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<sst xmlns="http://schemas.openxmlformats.org/spreadsheetml/2006/main" count="82" uniqueCount="45">
  <si>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</si>
  <si>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</si>
  <si>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</si>
  <si>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</si>
  <si>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</si>
  <si>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</si>
  <si>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</si>
  <si>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</si>
  <si>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</si>
  <si>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</si>
  <si>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</si>
  <si>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</si>
  <si>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</si>
  <si>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</si>
  <si>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</si>
  <si>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</si>
  <si>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</si>
  <si>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</si>
  <si>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</si>
  <si>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</si>
  <si>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</si>
  <si>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- 469510852 - 46210678-000-002 - 19 Day(s)</t>
  </si>
  <si>
    <t>115283326-1</t>
  </si>
  <si>
    <t>LATE</t>
  </si>
  <si>
    <t>SD3</t>
  </si>
  <si>
    <t>FUR</t>
  </si>
  <si>
    <t>MAY'2026</t>
  </si>
  <si>
    <t>CB2600906</t>
  </si>
  <si>
    <t>Late Order Fees - 469769740 - 43474617-000-001 - 5 Day(s)</t>
  </si>
  <si>
    <t>115377958-1</t>
  </si>
  <si>
    <t>ADUL</t>
  </si>
  <si>
    <t>Late Order Fees - 469772007 - 24185324-000-006 - 5 Day(s)</t>
  </si>
  <si>
    <t>115378771-1</t>
  </si>
  <si>
    <t>ART</t>
  </si>
  <si>
    <t>Late Order Fees - 469837359 - 46210678-000-000 - 6 Day(s)</t>
  </si>
  <si>
    <t>115403775-1</t>
  </si>
  <si>
    <t>Late Order Fees - 469942374 - 46210678-000-000 - 20 Day(s)</t>
  </si>
  <si>
    <t>115454855-1</t>
  </si>
  <si>
    <t>Late Order Fees - 470147506 - 22669390-000-003 - 12 Day(s)</t>
  </si>
  <si>
    <t>115508777-1</t>
  </si>
  <si>
    <t>Late Order Fees - 470842443 - 46210678-000-000 - 5 Day(s)</t>
  </si>
  <si>
    <t>115763254-1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</si>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</sst>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74566087963" createdVersion="4" refreshedVersion="4" minRefreshableVersion="3" recordCount="7">
  <cacheSource type="worksheet">
    <worksheetSource ref="A1:T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31T00:00:00" maxDate="2026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510852" maxValue="47084244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00" maxValue="-2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FUR"/>
        <s v="ADUL"/>
        <s v="ART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31" maxValue="28563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Adjustments"/>
    <d v="2026-03-31T00:00:00"/>
    <m/>
    <s v="Late Order Fees - 469510852 - 46210678-000-002 - 19 Day(s)"/>
    <n v="469510852"/>
    <s v="115283326-1"/>
    <m/>
    <m/>
    <m/>
    <m/>
    <m/>
    <n v="-95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69769740 - 43474617-000-001 - 5 Day(s)"/>
    <n v="469769740"/>
    <s v="115377958-1"/>
    <m/>
    <m/>
    <m/>
    <m/>
    <m/>
    <n v="-25"/>
    <s v="LATE"/>
    <s v="SD3"/>
    <x v="1"/>
    <n v="460471"/>
    <d v="2026-05-04T00:00:00"/>
    <n v="285631"/>
    <s v="MAY'2026"/>
    <s v="CB2600906"/>
  </r>
  <r>
    <s v="Adjustments"/>
    <d v="2026-03-31T00:00:00"/>
    <m/>
    <s v="Late Order Fees - 469772007 - 24185324-000-006 - 5 Day(s)"/>
    <n v="469772007"/>
    <s v="115378771-1"/>
    <m/>
    <m/>
    <m/>
    <m/>
    <m/>
    <n v="-25"/>
    <s v="LATE"/>
    <s v="SD3"/>
    <x v="2"/>
    <n v="460471"/>
    <d v="2026-05-04T00:00:00"/>
    <n v="285631"/>
    <s v="MAY'2026"/>
    <s v="CB2600906"/>
  </r>
  <r>
    <s v="Adjustments"/>
    <d v="2026-03-31T00:00:00"/>
    <m/>
    <s v="Late Order Fees - 469837359 - 46210678-000-000 - 6 Day(s)"/>
    <n v="469837359"/>
    <s v="115403775-1"/>
    <m/>
    <m/>
    <m/>
    <m/>
    <m/>
    <n v="-30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69942374 - 46210678-000-000 - 20 Day(s)"/>
    <n v="469942374"/>
    <s v="115454855-1"/>
    <m/>
    <m/>
    <m/>
    <m/>
    <m/>
    <n v="-100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70147506 - 22669390-000-003 - 12 Day(s)"/>
    <n v="470147506"/>
    <s v="115508777-1"/>
    <m/>
    <m/>
    <m/>
    <m/>
    <m/>
    <n v="-60"/>
    <s v="LATE"/>
    <s v="SD3"/>
    <x v="0"/>
    <n v="460471"/>
    <d v="2026-05-04T00:00:00"/>
    <n v="285631"/>
    <s v="MAY'2026"/>
    <s v="CB2600906"/>
  </r>
  <r>
    <s v="Adjustments"/>
    <d v="2026-03-31T00:00:00"/>
    <m/>
    <s v="Late Order Fees - 470842443 - 46210678-000-000 - 5 Day(s)"/>
    <n v="470842443"/>
    <s v="115763254-1"/>
    <m/>
    <m/>
    <m/>
    <m/>
    <m/>
    <n v="-25"/>
    <s v="LATE"/>
    <s v="SD3"/>
    <x v="0"/>
    <n v="460471"/>
    <d v="2026-05-04T00:00:00"/>
    <n v="285631"/>
    <s v="MAY'2026"/>
    <s v="CB26009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5:X9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J20" sqref="J20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46112</v>
      </c>
      <c r="C2" s="3"/>
      <c r="D2" s="3" t="s">
        <v>21</v>
      </c>
      <c r="E2" s="3">
        <v>469510852</v>
      </c>
      <c r="F2" s="3" t="s">
        <v>22</v>
      </c>
      <c r="G2" s="3"/>
      <c r="H2" s="3"/>
      <c r="I2" s="11"/>
      <c r="J2" s="12"/>
      <c r="K2" s="13"/>
      <c r="L2" s="13">
        <v>-95</v>
      </c>
      <c r="M2" t="s">
        <v>23</v>
      </c>
      <c r="N2" t="s">
        <v>24</v>
      </c>
      <c r="O2" t="s">
        <v>25</v>
      </c>
      <c r="P2">
        <v>460471</v>
      </c>
      <c r="Q2" s="14">
        <v>46146</v>
      </c>
      <c r="R2">
        <v>285631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46112</v>
      </c>
      <c r="C3" s="3"/>
      <c r="D3" s="3" t="s">
        <v>28</v>
      </c>
      <c r="E3" s="3">
        <v>469769740</v>
      </c>
      <c r="F3" s="3" t="s">
        <v>29</v>
      </c>
      <c r="G3" s="3"/>
      <c r="H3" s="3"/>
      <c r="I3" s="11"/>
      <c r="J3" s="12"/>
      <c r="K3" s="13"/>
      <c r="L3" s="13">
        <v>-25</v>
      </c>
      <c r="M3" t="s">
        <v>23</v>
      </c>
      <c r="N3" t="s">
        <v>24</v>
      </c>
      <c r="O3" t="s">
        <v>30</v>
      </c>
      <c r="P3">
        <v>460471</v>
      </c>
      <c r="Q3" s="14">
        <v>46146</v>
      </c>
      <c r="R3">
        <v>285631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46112</v>
      </c>
      <c r="C4" s="3"/>
      <c r="D4" s="3" t="s">
        <v>31</v>
      </c>
      <c r="E4" s="3">
        <v>469772007</v>
      </c>
      <c r="F4" s="3" t="s">
        <v>32</v>
      </c>
      <c r="G4" s="3"/>
      <c r="H4" s="3"/>
      <c r="I4" s="11"/>
      <c r="J4" s="12"/>
      <c r="K4" s="13"/>
      <c r="L4" s="13">
        <v>-25</v>
      </c>
      <c r="M4" t="s">
        <v>23</v>
      </c>
      <c r="N4" t="s">
        <v>24</v>
      </c>
      <c r="O4" t="s">
        <v>33</v>
      </c>
      <c r="P4">
        <v>460471</v>
      </c>
      <c r="Q4" s="14">
        <v>46146</v>
      </c>
      <c r="R4">
        <v>285631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46112</v>
      </c>
      <c r="C5" s="3"/>
      <c r="D5" s="3" t="s">
        <v>34</v>
      </c>
      <c r="E5" s="3">
        <v>469837359</v>
      </c>
      <c r="F5" s="3" t="s">
        <v>35</v>
      </c>
      <c r="G5" s="3"/>
      <c r="H5" s="3"/>
      <c r="I5" s="11"/>
      <c r="J5" s="12"/>
      <c r="K5" s="13"/>
      <c r="L5" s="13">
        <v>-30</v>
      </c>
      <c r="M5" t="s">
        <v>23</v>
      </c>
      <c r="N5" t="s">
        <v>24</v>
      </c>
      <c r="O5" t="s">
        <v>25</v>
      </c>
      <c r="P5">
        <v>460471</v>
      </c>
      <c r="Q5" s="14">
        <v>46146</v>
      </c>
      <c r="R5">
        <v>285631</v>
      </c>
      <c r="S5" t="s">
        <v>26</v>
      </c>
      <c r="T5" t="s">
        <v>27</v>
      </c>
      <c r="W5" s="17" t="s">
        <v>42</v>
      </c>
      <c r="X5" t="s">
        <v>43</v>
      </c>
    </row>
    <row r="6" spans="1:24" x14ac:dyDescent="0.25">
      <c r="A6" s="10" t="s">
        <v>20</v>
      </c>
      <c r="B6" s="11">
        <v>46112</v>
      </c>
      <c r="C6" s="3"/>
      <c r="D6" s="3" t="s">
        <v>36</v>
      </c>
      <c r="E6" s="3">
        <v>469942374</v>
      </c>
      <c r="F6" s="3" t="s">
        <v>37</v>
      </c>
      <c r="G6" s="3"/>
      <c r="H6" s="3"/>
      <c r="I6" s="11"/>
      <c r="J6" s="12"/>
      <c r="K6" s="13"/>
      <c r="L6" s="13">
        <v>-100</v>
      </c>
      <c r="M6" t="s">
        <v>23</v>
      </c>
      <c r="N6" t="s">
        <v>24</v>
      </c>
      <c r="O6" t="s">
        <v>25</v>
      </c>
      <c r="P6">
        <v>460471</v>
      </c>
      <c r="Q6" s="14">
        <v>46146</v>
      </c>
      <c r="R6">
        <v>285631</v>
      </c>
      <c r="S6" t="s">
        <v>26</v>
      </c>
      <c r="T6" t="s">
        <v>27</v>
      </c>
      <c r="W6" s="15" t="s">
        <v>30</v>
      </c>
      <c r="X6" s="16">
        <v>-25</v>
      </c>
    </row>
    <row r="7" spans="1:24" x14ac:dyDescent="0.25">
      <c r="A7" s="10" t="s">
        <v>20</v>
      </c>
      <c r="B7" s="11">
        <v>46112</v>
      </c>
      <c r="C7" s="3"/>
      <c r="D7" s="3" t="s">
        <v>38</v>
      </c>
      <c r="E7" s="3">
        <v>470147506</v>
      </c>
      <c r="F7" s="3" t="s">
        <v>39</v>
      </c>
      <c r="G7" s="3"/>
      <c r="H7" s="3"/>
      <c r="I7" s="11"/>
      <c r="J7" s="12"/>
      <c r="K7" s="13"/>
      <c r="L7" s="13">
        <v>-60</v>
      </c>
      <c r="M7" t="s">
        <v>23</v>
      </c>
      <c r="N7" t="s">
        <v>24</v>
      </c>
      <c r="O7" t="s">
        <v>25</v>
      </c>
      <c r="P7">
        <v>460471</v>
      </c>
      <c r="Q7" s="14">
        <v>46146</v>
      </c>
      <c r="R7">
        <v>285631</v>
      </c>
      <c r="S7" t="s">
        <v>26</v>
      </c>
      <c r="T7" t="s">
        <v>27</v>
      </c>
      <c r="W7" s="15" t="s">
        <v>25</v>
      </c>
      <c r="X7" s="16">
        <v>-310</v>
      </c>
    </row>
    <row r="8" spans="1:24" x14ac:dyDescent="0.25">
      <c r="A8" s="10" t="s">
        <v>20</v>
      </c>
      <c r="B8" s="11">
        <v>46112</v>
      </c>
      <c r="C8" s="3"/>
      <c r="D8" s="3" t="s">
        <v>40</v>
      </c>
      <c r="E8" s="3">
        <v>470842443</v>
      </c>
      <c r="F8" s="3" t="s">
        <v>41</v>
      </c>
      <c r="G8" s="3"/>
      <c r="H8" s="3"/>
      <c r="I8" s="11"/>
      <c r="J8" s="12"/>
      <c r="K8" s="13"/>
      <c r="L8" s="13">
        <v>-25</v>
      </c>
      <c r="M8" t="s">
        <v>23</v>
      </c>
      <c r="N8" t="s">
        <v>24</v>
      </c>
      <c r="O8" t="s">
        <v>25</v>
      </c>
      <c r="P8">
        <v>460471</v>
      </c>
      <c r="Q8" s="14">
        <v>46146</v>
      </c>
      <c r="R8">
        <v>285631</v>
      </c>
      <c r="S8" t="s">
        <v>26</v>
      </c>
      <c r="T8" t="s">
        <v>27</v>
      </c>
      <c r="W8" s="15" t="s">
        <v>33</v>
      </c>
      <c r="X8" s="16">
        <v>-25</v>
      </c>
    </row>
    <row r="9" spans="1:24" x14ac:dyDescent="0.25">
      <c r="W9" s="15" t="s">
        <v>44</v>
      </c>
      <c r="X9" s="16">
        <v>-360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2026-05-07T06:23:23Z</dcterms:modified>
</cp:coreProperties>
</file>