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<sst xmlns="http://schemas.openxmlformats.org/spreadsheetml/2006/main" count="74" uniqueCount="51">
  <si>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</si>
  <si>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</si>
  <si>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</si>
  <si>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</si>
  <si>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</si>
  <si>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</si>
  <si>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</si>
  <si>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</si>
  <si>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</si>
  <si>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</si>
  <si>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</si>
  <si>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</si>
  <si>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</si>
  <si>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</si>
  <si>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</si>
  <si>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</si>
  <si>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10002005248213</t>
  </si>
  <si>
    <t>CB2600885</t>
  </si>
  <si>
    <t>Mis Information</t>
  </si>
  <si>
    <t>MP13-2123</t>
  </si>
  <si>
    <t>CS645958822</t>
  </si>
  <si>
    <t>Memo: "CS645958822-CR"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</si>
  <si>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As when we just open</t>
  </si>
  <si>
    <t>SD2</t>
  </si>
  <si>
    <t>ADUL</t>
  </si>
  <si>
    <t xml:space="preserve">	285049</t>
  </si>
  <si>
    <t>Unknown</t>
  </si>
  <si>
    <t/>
  </si>
  <si>
    <t>Mis-shipped</t>
  </si>
  <si>
    <t>WF0112400848172</t>
  </si>
  <si>
    <t>CS646202791</t>
  </si>
  <si>
    <t>Memo: ""</t>
  </si>
  <si>
    <t>Desc: "CT ordered Full Sheet Set with 2 Pillowcases but received Twin XL Sheet Set with 1 Pillowcase"</t>
  </si>
  <si>
    <t>SHET</t>
  </si>
  <si>
    <t>Credit Accept</t>
  </si>
  <si>
    <t>C26005329</t>
  </si>
  <si>
    <t>Deduction Type: Mis-shipped</t>
  </si>
  <si>
    <t>II72-1291</t>
  </si>
  <si>
    <t>CS646194068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</si>
  <si>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</si>
  <si>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BATH</t>
  </si>
  <si>
    <t>Credit Deny</t>
  </si>
  <si>
    <t>C26005320</t>
  </si>
  <si>
    <t>Deduction Type: Mis-shipped
CR-1810204</t>
  </si>
  <si>
    <t>MPE10-638</t>
  </si>
  <si>
    <t>CS640883486</t>
  </si>
  <si>
    <t>Memo: "CS640883486-CR"</t>
  </si>
  <si>
    <t>Desc: "A replacement unit was requested for the customer as they reported the wrong item was received. The deduction reflects the wholesale cost of the item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</si>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</sst>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6.7727797453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30T00:00:00" maxDate="2026-05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02T00:00:00" maxDate="2026-04-01T00:00:00"/>
    </cacheField>
    <cacheField name="PO#" numFmtId="0">
      <sharedItems/>
    </cacheField>
    <cacheField name="Deducted Amt" numFmtId="44">
      <sharedItems containsSemiMixedTypes="0" containsString="0" containsNumber="1" minValue="-103.79" maxValue="-26.7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248213"/>
    <d v="2026-04-30T00:00:00"/>
    <s v="CB2600885"/>
    <s v="Mis Information"/>
    <s v="MP13-2123"/>
    <d v="2026-03-30T00:00:00"/>
    <s v="CS645958822"/>
    <n v="-70.709999999999994"/>
    <s v="Memo: &quot;CS645958822-CR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As when we just open"/>
    <s v="SD2"/>
    <x v="0"/>
    <s v="_x0009_285049"/>
    <s v="Unknown"/>
    <s v=""/>
    <s v=""/>
  </r>
  <r>
    <s v="10002005248213"/>
    <d v="2026-04-30T00:00:00"/>
    <s v="CB2600885"/>
    <s v="Mis-shipped"/>
    <s v="WF0112400848172"/>
    <d v="2026-03-31T00:00:00"/>
    <s v="CS646202791"/>
    <n v="-26.71"/>
    <s v="Memo: &quot;&quot;"/>
    <s v="Desc: &quot;CT ordered Full Sheet Set with 2 Pillowcases but received Twin XL Sheet Set with 1 Pillowcase&quot;"/>
    <s v="SD2"/>
    <x v="1"/>
    <s v="_x0009_285049"/>
    <s v="Credit Accept"/>
    <s v="C26005329"/>
    <s v="Deduction Type: Mis-shipped"/>
  </r>
  <r>
    <s v="10002005248213"/>
    <d v="2026-04-30T00:00:00"/>
    <s v="CB2600885"/>
    <s v="Mis-shipped"/>
    <s v="II72-1291"/>
    <d v="2026-03-31T00:00:00"/>
    <s v="CS646194068"/>
    <n v="-28.8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5049"/>
    <s v="Credit Deny"/>
    <s v="C26005320"/>
    <s v="Deduction Type: Mis-shipped_x000a__x000a_CR-1810204"/>
  </r>
  <r>
    <s v="10002005248213"/>
    <d v="2026-04-30T00:00:00"/>
    <s v="CB2600885"/>
    <s v="Mis-shipped"/>
    <s v="MPE10-638"/>
    <d v="2026-03-02T00:00:00"/>
    <s v="CS640883486"/>
    <n v="-103.79"/>
    <s v="Memo: &quot;CS640883486-CR&quot;"/>
    <s v="Desc: &quot;A replacement unit was requested for the customer as they reported the wrong item was received. The deduction reflects the wholesale cost of the item"/>
    <s v="SD2"/>
    <x v="0"/>
    <s v="_x0009_285049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20" sqref="N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46142</v>
      </c>
      <c r="C2" s="7" t="s">
        <v>17</v>
      </c>
      <c r="D2" s="7" t="s">
        <v>18</v>
      </c>
      <c r="E2" s="7" t="s">
        <v>19</v>
      </c>
      <c r="F2" s="6">
        <v>46111</v>
      </c>
      <c r="G2" s="7" t="s">
        <v>20</v>
      </c>
      <c r="H2" s="8">
        <v>-70.709999999999994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s="9" customFormat="1" x14ac:dyDescent="0.25">
      <c r="A3" s="5" t="s">
        <v>16</v>
      </c>
      <c r="B3" s="6">
        <v>46142</v>
      </c>
      <c r="C3" s="7" t="s">
        <v>17</v>
      </c>
      <c r="D3" s="7" t="s">
        <v>28</v>
      </c>
      <c r="E3" s="7" t="s">
        <v>29</v>
      </c>
      <c r="F3" s="6">
        <v>46112</v>
      </c>
      <c r="G3" s="7" t="s">
        <v>30</v>
      </c>
      <c r="H3" s="8">
        <v>-26.71</v>
      </c>
      <c r="I3" s="7" t="s">
        <v>31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s="9" customFormat="1" x14ac:dyDescent="0.25">
      <c r="A4" s="5" t="s">
        <v>16</v>
      </c>
      <c r="B4" s="6">
        <v>46142</v>
      </c>
      <c r="C4" s="7" t="s">
        <v>17</v>
      </c>
      <c r="D4" s="7" t="s">
        <v>28</v>
      </c>
      <c r="E4" s="7" t="s">
        <v>37</v>
      </c>
      <c r="F4" s="6">
        <v>46112</v>
      </c>
      <c r="G4" s="7" t="s">
        <v>38</v>
      </c>
      <c r="H4" s="8">
        <v>-28.82</v>
      </c>
      <c r="I4" s="7" t="s">
        <v>31</v>
      </c>
      <c r="J4" s="7" t="s">
        <v>39</v>
      </c>
      <c r="K4" s="7" t="s">
        <v>23</v>
      </c>
      <c r="L4" s="7" t="s">
        <v>40</v>
      </c>
      <c r="M4" s="7" t="s">
        <v>25</v>
      </c>
      <c r="N4" s="7" t="s">
        <v>41</v>
      </c>
      <c r="O4" s="7" t="s">
        <v>42</v>
      </c>
      <c r="P4" s="7" t="s">
        <v>43</v>
      </c>
    </row>
    <row r="5" spans="1:16" s="9" customFormat="1" x14ac:dyDescent="0.25">
      <c r="A5" s="5" t="s">
        <v>16</v>
      </c>
      <c r="B5" s="6">
        <v>46142</v>
      </c>
      <c r="C5" s="7" t="s">
        <v>17</v>
      </c>
      <c r="D5" s="7" t="s">
        <v>28</v>
      </c>
      <c r="E5" s="7" t="s">
        <v>44</v>
      </c>
      <c r="F5" s="6">
        <v>46083</v>
      </c>
      <c r="G5" s="7" t="s">
        <v>45</v>
      </c>
      <c r="H5" s="8">
        <v>-103.79</v>
      </c>
      <c r="I5" s="7" t="s">
        <v>46</v>
      </c>
      <c r="J5" s="7" t="s">
        <v>47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27</v>
      </c>
    </row>
    <row r="14" spans="1:16" x14ac:dyDescent="0.25">
      <c r="I14" s="12" t="s">
        <v>48</v>
      </c>
      <c r="J14" t="s">
        <v>49</v>
      </c>
    </row>
    <row r="15" spans="1:16" x14ac:dyDescent="0.25">
      <c r="I15" s="10" t="s">
        <v>24</v>
      </c>
      <c r="J15" s="11">
        <v>-174.5</v>
      </c>
    </row>
    <row r="16" spans="1:16" x14ac:dyDescent="0.25">
      <c r="I16" s="10" t="s">
        <v>33</v>
      </c>
      <c r="J16" s="11">
        <v>-26.71</v>
      </c>
    </row>
    <row r="17" spans="9:10" x14ac:dyDescent="0.25">
      <c r="I17" s="10" t="s">
        <v>40</v>
      </c>
      <c r="J17" s="11">
        <v>-28.82</v>
      </c>
    </row>
    <row r="18" spans="9:10" x14ac:dyDescent="0.25">
      <c r="I18" s="10" t="s">
        <v>50</v>
      </c>
      <c r="J18" s="11">
        <v>-230.03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2026-05-05T01:32:49Z</dcterms:modified>
</cp:coreProperties>
</file>