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23250" windowHeight="1245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<sst xmlns="http://schemas.openxmlformats.org/spreadsheetml/2006/main" count="82" uniqueCount="42">
  <si>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</si>
  <si>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</si>
  <si>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</si>
  <si>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</si>
  <si>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</si>
  <si>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</si>
  <si>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</si>
  <si>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</si>
  <si>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</si>
  <si>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</si>
  <si>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</si>
  <si>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</si>
  <si>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</si>
  <si>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</si>
  <si>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WDC</t>
  </si>
  <si>
    <t>MAR</t>
  </si>
  <si>
    <t>CB2600700</t>
  </si>
  <si>
    <t>Based on our investigation, the items on order were shipped complete per PO and they were received all 100%. Our record shows all cartons scanned, loaded and billed accurately and our inventory does not have adjustments in to support the short ship or mis-shipment claim. Please review attached supporting documents and reverses the chargeback</t>
  </si>
  <si>
    <t>BOL for PO 5537576239 is not available</t>
  </si>
  <si>
    <t>There is No Claim lines available</t>
  </si>
  <si>
    <t>37802458, 37802459, 37802460, 37802461, 37802462</t>
  </si>
  <si>
    <t>37802469, 37802470, 37802471, 37802472, 37802473, 37802474</t>
  </si>
  <si>
    <t>37803008, 37803009, 37803010, 37803011, 37803012, 37803013, 37803014, 37803015, 37803016, 37803019, 37803021, 37803023, 37803024, 37803025, 37803026, 37803027</t>
  </si>
  <si>
    <t>37803208, 37803211, 37803213, 37803215, 37803217, 37803219, 37803222, 37803223, 37803224, 37803225, 37803226, 37803227, 37803228, 37803229</t>
  </si>
  <si>
    <t>37803472, 37803473, 37803474, 37803475, 37803476, 37803477, 37803478, 37803479, 37803480, 37803481</t>
  </si>
  <si>
    <t>37803640, 37803641, 37803642, 37803643, 37803644, 37803645, 37803646, 37803647, 37803648, 37803649, 37803650, 37803651, 37803652, 37803653, 37803654, 37803655</t>
  </si>
  <si>
    <t>37803799, 37803800, 37803801, 37803802, 37803803, 37803804, 37803805, 37803806, 37803807, 37803808, 37803809, 37803810, 37803811, 37803812</t>
  </si>
  <si>
    <t>37803856, 37803857, 37803858, 37803859, 37803860, 37803861, 37803862, 37803863, 37803864, 37803865</t>
  </si>
  <si>
    <t>37804004, 37804005, 37804006, 37804007, 37804008, 37804009, 37804010, 37804011, 37804012</t>
  </si>
  <si>
    <t>37804042, 37804043, 37804044, 37804045, 37804046, 37804047, 37804048, 37804049, 37804050, 37804051</t>
  </si>
  <si>
    <t>37804061, 37804062, 37804063, 37804064, 37804065, 37804066, 37804067</t>
  </si>
  <si>
    <t>The Disputes amount Submitted:$4.97</t>
  </si>
  <si>
    <t>The Disputes amount Submitted:$3.12</t>
  </si>
  <si>
    <t>The Disputes amount Submitted:$19.06</t>
  </si>
  <si>
    <t>The Disputes amount Submitted:$13.06</t>
  </si>
  <si>
    <t>The Disputes amount Submitted:$7.71</t>
  </si>
  <si>
    <t>The Disputes amount Submitted:$9.24</t>
  </si>
  <si>
    <t>The Disputes amount Submitted:$6.5</t>
  </si>
  <si>
    <t>The Disputes amount Submitted:$6.22</t>
  </si>
  <si>
    <t>The Disputes amount Submitted:$8.22</t>
  </si>
  <si>
    <t>The Disputes amount Submitted:$4.45</t>
  </si>
  <si>
    <t>The Disputes amount Submitted:$5.46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</si>
</sst>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2"/>
      <color theme="1"/>
      <name val="Bogle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1" xfId="0" applyBorder="1"/>
    <xf numFmtId="0" fontId="0" fillId="0" borderId="0" xfId="0"/>
    <xf numFmtId="0" fontId="0" fillId="0" borderId="1" xfId="0" applyBorder="1"/>
    <xf numFmtId="0" fontId="3" fillId="0" borderId="0" xfId="0" applyFont="1"/>
    <xf numFmtId="0" fontId="0" fillId="2" borderId="1" xfId="0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4" fontId="2" fillId="3" borderId="1" xfId="0" applyNumberFormat="1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43" fontId="0" fillId="3" borderId="1" xfId="1" applyFont="1" applyFill="1" applyBorder="1"/>
    <xf numFmtId="0" fontId="0" fillId="3" borderId="1" xfId="0" applyFill="1" applyBorder="1"/>
    <xf numFmtId="0" fontId="4" fillId="3" borderId="0" xfId="0" applyFont="1" applyFill="1"/>
    <xf numFmtId="14" fontId="0" fillId="0" borderId="1" xfId="0" applyNumberFormat="1" applyBorder="1"/>
    <xf numFmtId="8" fontId="0" fillId="0" borderId="0" xfId="0" applyNumberFormat="1"/>
    <xf numFmtId="0" fontId="3" fillId="0" borderId="1" xfId="0" applyFont="1" applyBorder="1"/>
  </cellXfs>
  <cellStyles count="2">
    <cellStyle name="Comma" xfId="1" builtinId="3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abSelected="1" workbookViewId="0">
      <selection activeCell="I29" sqref="I29"/>
    </sheetView>
  </sheetViews>
  <sheetFormatPr defaultRowHeight="14.25"/>
  <cols>
    <col min="1" max="1" width="6.375" bestFit="1" customWidth="1"/>
    <col min="2" max="2" width="11.875" bestFit="1" customWidth="1"/>
    <col min="3" max="3" width="15" bestFit="1" customWidth="1"/>
    <col min="4" max="4" width="11" bestFit="1" customWidth="1"/>
    <col min="5" max="5" width="11.25" bestFit="1" customWidth="1"/>
    <col min="6" max="6" width="13.375" bestFit="1" customWidth="1"/>
    <col min="7" max="7" width="22.625" bestFit="1" customWidth="1"/>
    <col min="8" max="8" width="11.5" bestFit="1" customWidth="1"/>
    <col min="9" max="9" width="8.75" bestFit="1" customWidth="1"/>
    <col min="10" max="10" width="7.625" bestFit="1" customWidth="1"/>
    <col min="11" max="11" width="12.625" customWidth="1"/>
    <col min="12" max="12" width="14.75" bestFit="1" customWidth="1"/>
    <col min="13" max="13" width="41.125" bestFit="1" customWidth="1"/>
    <col min="14" max="14" width="5.75" bestFit="1" customWidth="1"/>
  </cols>
  <sheetData>
    <row r="1" spans="1:15" ht="1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  <c r="O1" s="13" t="s">
        <v>17</v>
      </c>
    </row>
    <row r="2" spans="1:15" ht="15">
      <c r="A2" s="6" t="s">
        <v>14</v>
      </c>
      <c r="B2" s="7">
        <v>46065</v>
      </c>
      <c r="C2" s="14">
        <v>55684836</v>
      </c>
      <c r="D2" s="6">
        <v>5537576171</v>
      </c>
      <c r="E2" s="8">
        <v>6561</v>
      </c>
      <c r="F2" s="6">
        <v>8011</v>
      </c>
      <c r="G2" s="9">
        <v>-50.24</v>
      </c>
      <c r="H2" s="10" t="s">
        <v>16</v>
      </c>
      <c r="I2" s="10">
        <v>3530990</v>
      </c>
      <c r="J2" s="10" t="s">
        <v>15</v>
      </c>
      <c r="K2" s="12" t="s">
        <v>20</v>
      </c>
      <c r="L2" s="21">
        <v>46149</v>
      </c>
      <c r="M2" s="23" t="s">
        <v>31</v>
      </c>
      <c r="N2" s="10"/>
    </row>
    <row r="3" spans="1:15" ht="15.75">
      <c r="A3" s="15" t="s">
        <v>14</v>
      </c>
      <c r="B3" s="16">
        <v>46065</v>
      </c>
      <c r="C3" s="17">
        <v>55687736</v>
      </c>
      <c r="D3" s="15">
        <v>9521647439</v>
      </c>
      <c r="E3" s="17">
        <v>6561</v>
      </c>
      <c r="F3" s="15">
        <v>8011</v>
      </c>
      <c r="G3" s="18">
        <v>-31.48</v>
      </c>
      <c r="H3" s="19" t="s">
        <v>16</v>
      </c>
      <c r="I3" s="19">
        <v>3530990</v>
      </c>
      <c r="J3" s="19" t="s">
        <v>15</v>
      </c>
      <c r="K3" s="19"/>
      <c r="L3" s="19"/>
      <c r="M3" s="20" t="s">
        <v>19</v>
      </c>
      <c r="N3" s="19"/>
    </row>
    <row r="4" spans="1:15" ht="15">
      <c r="A4" s="6" t="s">
        <v>14</v>
      </c>
      <c r="B4" s="7">
        <v>46065</v>
      </c>
      <c r="C4" s="14">
        <v>55687737</v>
      </c>
      <c r="D4" s="6">
        <v>5537576177</v>
      </c>
      <c r="E4" s="8">
        <v>6561</v>
      </c>
      <c r="F4" s="6">
        <v>8011</v>
      </c>
      <c r="G4" s="9">
        <v>-891.40000000000009</v>
      </c>
      <c r="H4" s="10" t="s">
        <v>16</v>
      </c>
      <c r="I4" s="10">
        <v>3530990</v>
      </c>
      <c r="J4" s="10" t="s">
        <v>15</v>
      </c>
      <c r="K4" s="12" t="s">
        <v>21</v>
      </c>
      <c r="L4" s="21">
        <v>46149</v>
      </c>
      <c r="M4" s="23" t="s">
        <v>32</v>
      </c>
      <c r="N4" s="10"/>
    </row>
    <row r="5" spans="1:15" ht="15">
      <c r="A5" s="6" t="s">
        <v>14</v>
      </c>
      <c r="B5" s="7">
        <v>46073</v>
      </c>
      <c r="C5" s="14">
        <v>55734439</v>
      </c>
      <c r="D5" s="6">
        <v>5537576213</v>
      </c>
      <c r="E5" s="8">
        <v>6561</v>
      </c>
      <c r="F5" s="6">
        <v>8011</v>
      </c>
      <c r="G5" s="9">
        <v>-920.62</v>
      </c>
      <c r="H5" s="10" t="s">
        <v>16</v>
      </c>
      <c r="I5" s="10">
        <v>3567344</v>
      </c>
      <c r="J5" s="10" t="s">
        <v>15</v>
      </c>
      <c r="K5" s="12" t="s">
        <v>22</v>
      </c>
      <c r="L5" s="21">
        <v>46149</v>
      </c>
      <c r="M5" s="23" t="s">
        <v>33</v>
      </c>
      <c r="N5" s="10"/>
    </row>
    <row r="6" spans="1:15" ht="15">
      <c r="A6" s="15" t="s">
        <v>14</v>
      </c>
      <c r="B6" s="16">
        <v>46073</v>
      </c>
      <c r="C6" s="17">
        <v>55735938</v>
      </c>
      <c r="D6" s="15">
        <v>5537576239</v>
      </c>
      <c r="E6" s="17">
        <v>6561</v>
      </c>
      <c r="F6" s="15">
        <v>8011</v>
      </c>
      <c r="G6" s="18">
        <v>-38.24</v>
      </c>
      <c r="H6" s="19" t="s">
        <v>16</v>
      </c>
      <c r="I6" s="19">
        <v>3561116</v>
      </c>
      <c r="J6" s="19" t="s">
        <v>15</v>
      </c>
      <c r="K6" s="19"/>
      <c r="L6" s="19"/>
      <c r="M6" s="19" t="s">
        <v>18</v>
      </c>
      <c r="N6" s="19"/>
    </row>
    <row r="7" spans="1:15" ht="15">
      <c r="A7" s="6" t="s">
        <v>14</v>
      </c>
      <c r="B7" s="7">
        <v>46078</v>
      </c>
      <c r="C7" s="14">
        <v>55759501</v>
      </c>
      <c r="D7" s="6">
        <v>5537576260</v>
      </c>
      <c r="E7" s="8">
        <v>6561</v>
      </c>
      <c r="F7" s="6">
        <v>8011</v>
      </c>
      <c r="G7" s="9">
        <v>-20.96</v>
      </c>
      <c r="H7" s="10" t="s">
        <v>16</v>
      </c>
      <c r="I7" s="10">
        <v>3567344</v>
      </c>
      <c r="J7" s="10" t="s">
        <v>15</v>
      </c>
      <c r="K7" s="12" t="s">
        <v>23</v>
      </c>
      <c r="L7" s="21">
        <v>46149</v>
      </c>
      <c r="M7" s="23" t="s">
        <v>34</v>
      </c>
      <c r="N7" s="10"/>
    </row>
    <row r="8" spans="1:15" ht="15">
      <c r="A8" s="6" t="s">
        <v>14</v>
      </c>
      <c r="B8" s="7">
        <v>46080</v>
      </c>
      <c r="C8" s="14">
        <v>55777933</v>
      </c>
      <c r="D8" s="6">
        <v>5537576280</v>
      </c>
      <c r="E8" s="8">
        <v>6561</v>
      </c>
      <c r="F8" s="6">
        <v>8011</v>
      </c>
      <c r="G8" s="9">
        <v>-986.95</v>
      </c>
      <c r="H8" s="10" t="s">
        <v>16</v>
      </c>
      <c r="I8" s="10">
        <v>3590849</v>
      </c>
      <c r="J8" s="10" t="s">
        <v>15</v>
      </c>
      <c r="K8" s="12" t="s">
        <v>24</v>
      </c>
      <c r="L8" s="21">
        <v>46149</v>
      </c>
      <c r="M8" s="23" t="s">
        <v>35</v>
      </c>
      <c r="N8" s="10"/>
    </row>
    <row r="9" spans="1:15" ht="15">
      <c r="A9" s="6" t="s">
        <v>14</v>
      </c>
      <c r="B9" s="7">
        <v>46080</v>
      </c>
      <c r="C9" s="14">
        <v>55781501</v>
      </c>
      <c r="D9" s="6">
        <v>5537576292</v>
      </c>
      <c r="E9" s="8">
        <v>6561</v>
      </c>
      <c r="F9" s="6">
        <v>8011</v>
      </c>
      <c r="G9" s="9">
        <v>-449.97</v>
      </c>
      <c r="H9" s="10" t="s">
        <v>16</v>
      </c>
      <c r="I9" s="10">
        <v>3590849</v>
      </c>
      <c r="J9" s="10" t="s">
        <v>15</v>
      </c>
      <c r="K9" s="12" t="s">
        <v>25</v>
      </c>
      <c r="L9" s="21">
        <v>46149</v>
      </c>
      <c r="M9" s="23" t="s">
        <v>36</v>
      </c>
      <c r="N9" s="10"/>
    </row>
    <row r="10" spans="1:15" ht="15.75">
      <c r="A10" s="15" t="s">
        <v>14</v>
      </c>
      <c r="B10" s="16">
        <v>46083</v>
      </c>
      <c r="C10" s="17">
        <v>53018639</v>
      </c>
      <c r="D10" s="15">
        <v>5537571809</v>
      </c>
      <c r="E10" s="17">
        <v>6561</v>
      </c>
      <c r="F10" s="15">
        <v>8011</v>
      </c>
      <c r="G10" s="18">
        <v>-23.22</v>
      </c>
      <c r="H10" s="19" t="s">
        <v>16</v>
      </c>
      <c r="I10" s="19">
        <v>3544001</v>
      </c>
      <c r="J10" s="19" t="s">
        <v>15</v>
      </c>
      <c r="K10" s="19"/>
      <c r="L10" s="19"/>
      <c r="M10" s="20" t="s">
        <v>19</v>
      </c>
      <c r="N10" s="19"/>
    </row>
    <row r="11" spans="1:15" ht="15">
      <c r="A11" s="6" t="s">
        <v>14</v>
      </c>
      <c r="B11" s="7">
        <v>46083</v>
      </c>
      <c r="C11" s="14">
        <v>55787907</v>
      </c>
      <c r="D11" s="6">
        <v>5537576301</v>
      </c>
      <c r="E11" s="8">
        <v>6561</v>
      </c>
      <c r="F11" s="6">
        <v>8011</v>
      </c>
      <c r="G11" s="9">
        <v>-80.540000000000006</v>
      </c>
      <c r="H11" s="10" t="s">
        <v>16</v>
      </c>
      <c r="I11" s="10">
        <v>3590849</v>
      </c>
      <c r="J11" s="10" t="s">
        <v>15</v>
      </c>
      <c r="K11" s="12" t="s">
        <v>26</v>
      </c>
      <c r="L11" s="21">
        <v>46149</v>
      </c>
      <c r="M11" s="23" t="s">
        <v>37</v>
      </c>
      <c r="N11" s="10"/>
    </row>
    <row r="12" spans="1:15" ht="15">
      <c r="A12" s="6" t="s">
        <v>14</v>
      </c>
      <c r="B12" s="7">
        <v>46087</v>
      </c>
      <c r="C12" s="14">
        <v>55818165</v>
      </c>
      <c r="D12" s="6">
        <v>5537576352</v>
      </c>
      <c r="E12" s="8">
        <v>6561</v>
      </c>
      <c r="F12" s="6">
        <v>8011</v>
      </c>
      <c r="G12" s="9">
        <v>-13.72</v>
      </c>
      <c r="H12" s="10" t="s">
        <v>16</v>
      </c>
      <c r="I12" s="10">
        <v>3616139</v>
      </c>
      <c r="J12" s="10" t="s">
        <v>15</v>
      </c>
      <c r="K12" s="12" t="s">
        <v>27</v>
      </c>
      <c r="L12" s="21">
        <v>46149</v>
      </c>
      <c r="M12" s="23" t="s">
        <v>38</v>
      </c>
      <c r="N12" s="10"/>
    </row>
    <row r="13" spans="1:15" ht="15">
      <c r="A13" s="6" t="s">
        <v>14</v>
      </c>
      <c r="B13" s="7">
        <v>46087</v>
      </c>
      <c r="C13" s="14">
        <v>55820889</v>
      </c>
      <c r="D13" s="6">
        <v>5537576359</v>
      </c>
      <c r="E13" s="8">
        <v>6561</v>
      </c>
      <c r="F13" s="6">
        <v>8011</v>
      </c>
      <c r="G13" s="9">
        <v>-73.52</v>
      </c>
      <c r="H13" s="10" t="s">
        <v>16</v>
      </c>
      <c r="I13" s="10">
        <v>3616139</v>
      </c>
      <c r="J13" s="10" t="s">
        <v>15</v>
      </c>
      <c r="K13" s="12" t="s">
        <v>28</v>
      </c>
      <c r="L13" s="21">
        <v>46149</v>
      </c>
      <c r="M13" s="23" t="s">
        <v>41</v>
      </c>
      <c r="N13" s="10"/>
    </row>
    <row r="14" spans="1:15" ht="15">
      <c r="A14" s="6" t="s">
        <v>14</v>
      </c>
      <c r="B14" s="7">
        <v>46090</v>
      </c>
      <c r="C14" s="14">
        <v>55828829</v>
      </c>
      <c r="D14" s="6">
        <v>5537576361</v>
      </c>
      <c r="E14" s="8">
        <v>6561</v>
      </c>
      <c r="F14" s="6">
        <v>8011</v>
      </c>
      <c r="G14" s="9">
        <v>-128.6</v>
      </c>
      <c r="H14" s="10" t="s">
        <v>16</v>
      </c>
      <c r="I14" s="10">
        <v>3616139</v>
      </c>
      <c r="J14" s="10" t="s">
        <v>15</v>
      </c>
      <c r="K14" s="12" t="s">
        <v>29</v>
      </c>
      <c r="L14" s="21">
        <v>46149</v>
      </c>
      <c r="M14" s="23" t="s">
        <v>39</v>
      </c>
      <c r="N14" s="10"/>
    </row>
    <row r="15" spans="1:15" ht="15">
      <c r="A15" s="6" t="s">
        <v>14</v>
      </c>
      <c r="B15" s="7">
        <v>46092</v>
      </c>
      <c r="C15" s="14">
        <v>55838484</v>
      </c>
      <c r="D15" s="6">
        <v>5537576406</v>
      </c>
      <c r="E15" s="8">
        <v>6561</v>
      </c>
      <c r="F15" s="6">
        <v>8011</v>
      </c>
      <c r="G15" s="9">
        <v>-52.25</v>
      </c>
      <c r="H15" s="10" t="s">
        <v>16</v>
      </c>
      <c r="I15" s="10">
        <v>3628894</v>
      </c>
      <c r="J15" s="10" t="s">
        <v>15</v>
      </c>
      <c r="K15" s="12" t="s">
        <v>30</v>
      </c>
      <c r="L15" s="21">
        <v>46149</v>
      </c>
      <c r="M15" s="23" t="s">
        <v>40</v>
      </c>
      <c r="N15" s="10"/>
    </row>
    <row r="23" spans="5:14">
      <c r="H23" s="22"/>
      <c r="K23" s="22"/>
    </row>
    <row r="24" spans="5:14">
      <c r="K24" s="22"/>
      <c r="L24" s="22"/>
    </row>
    <row r="25" spans="5:14">
      <c r="E25" s="11"/>
      <c r="G25" s="22"/>
      <c r="K25" s="11"/>
      <c r="N25" s="22"/>
    </row>
    <row r="26" spans="5:14">
      <c r="E26" s="11"/>
      <c r="I26" s="22"/>
      <c r="K26" s="22"/>
    </row>
    <row r="27" spans="5:14">
      <c r="E27" s="11"/>
      <c r="I27" s="22"/>
      <c r="K27" s="22"/>
      <c r="N27" s="22"/>
    </row>
    <row r="28" spans="5:14">
      <c r="I28" s="22"/>
      <c r="K28" s="22"/>
      <c r="L28" s="22"/>
      <c r="N28" s="11"/>
    </row>
    <row r="29" spans="5:14">
      <c r="E29" s="11"/>
      <c r="G29" s="22"/>
      <c r="I29" s="22"/>
      <c r="K29" s="22"/>
      <c r="L29" s="22"/>
      <c r="N29" s="22"/>
    </row>
    <row r="30" spans="5:14">
      <c r="E30" s="11"/>
      <c r="G30" s="11"/>
      <c r="K30" s="22"/>
      <c r="N30" s="11"/>
    </row>
    <row r="31" spans="5:14">
      <c r="E31" s="11"/>
      <c r="I31" s="22"/>
      <c r="K31" s="22"/>
      <c r="N31" s="22"/>
    </row>
    <row r="32" spans="5:14">
      <c r="E32" s="11"/>
      <c r="G32" s="11"/>
      <c r="H32" s="11"/>
      <c r="I32" s="22"/>
      <c r="K32" s="22"/>
    </row>
    <row r="33" spans="5:17">
      <c r="I33" s="22"/>
      <c r="N33" s="22"/>
    </row>
    <row r="34" spans="5:17">
      <c r="E34" s="11"/>
      <c r="I34" s="22"/>
      <c r="N34" s="22"/>
    </row>
    <row r="35" spans="5:17">
      <c r="E35" s="11"/>
      <c r="I35" s="22"/>
      <c r="N35" s="22"/>
    </row>
    <row r="36" spans="5:17">
      <c r="E36" s="11"/>
      <c r="G36" s="22"/>
      <c r="I36" s="22"/>
      <c r="N36" s="11"/>
      <c r="Q36" s="22"/>
    </row>
    <row r="37" spans="5:17">
      <c r="G37" s="22"/>
      <c r="I37" s="22"/>
      <c r="L37" s="22"/>
      <c r="N37" s="22"/>
    </row>
    <row r="38" spans="5:17">
      <c r="G38" s="22"/>
      <c r="I38" s="22"/>
      <c r="N38" s="22"/>
    </row>
    <row r="39" spans="5:17">
      <c r="I39" s="22"/>
    </row>
    <row r="40" spans="5:17">
      <c r="G40" s="11"/>
      <c r="I40" s="22"/>
    </row>
    <row r="41" spans="5:17">
      <c r="I41" s="22"/>
    </row>
  </sheetData>
  <conditionalFormatting sqref="C1">
    <cfRule type="duplicateValues" dxfId="12" priority="2"/>
    <cfRule type="duplicateValues" dxfId="11" priority="3"/>
    <cfRule type="duplicateValues" dxfId="10" priority="5"/>
    <cfRule type="duplicateValues" dxfId="9" priority="6"/>
    <cfRule type="duplicateValues" dxfId="8" priority="7"/>
    <cfRule type="duplicateValues" dxfId="7" priority="8"/>
    <cfRule type="duplicateValues" dxfId="6" priority="9"/>
    <cfRule type="duplicateValues" dxfId="5" priority="10"/>
    <cfRule type="duplicateValues" dxfId="4" priority="11"/>
    <cfRule type="duplicateValues" dxfId="3" priority="12"/>
    <cfRule type="duplicateValues" dxfId="2" priority="13"/>
  </conditionalFormatting>
  <conditionalFormatting sqref="C1:C15">
    <cfRule type="duplicateValues" dxfId="1" priority="1"/>
  </conditionalFormatting>
  <conditionalFormatting sqref="D1">
    <cfRule type="duplicateValues" dxfId="0" priority="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Lexie Yang</cp:lastModifiedBy>
  <dcterms:created xsi:type="dcterms:W3CDTF">2026-04-10T21:08:10Z</dcterms:created>
  <dcterms:modified xsi:type="dcterms:W3CDTF">2026-05-08T06:14:41Z</dcterms:modified>
</cp:coreProperties>
</file>