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<sst xmlns="http://schemas.openxmlformats.org/spreadsheetml/2006/main" count="147" uniqueCount="61">
  <si>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</si>
  <si>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</si>
  <si>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</si>
  <si>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</si>
  <si>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</si>
  <si>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</si>
  <si>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</si>
  <si>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</si>
  <si>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</si>
  <si>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</si>
  <si>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</si>
  <si>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</si>
  <si>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</si>
  <si>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</si>
  <si>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</si>
  <si>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</si>
  <si>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10002005167851</t>
  </si>
  <si>
    <t>CB2600822</t>
  </si>
  <si>
    <t>Missing Parts</t>
  </si>
  <si>
    <t>IIF19-0030</t>
  </si>
  <si>
    <t>CS629972406</t>
  </si>
  <si>
    <t>Memo: "CS629972406-CR"</t>
  </si>
  <si>
    <t>Desc: "A refund or replacement was issued to the customer as the item was missing parts. The deduction reflects the wholesale cost of the item</t>
  </si>
  <si>
    <t>SD3</t>
  </si>
  <si>
    <t>FUR</t>
  </si>
  <si>
    <t xml:space="preserve">	284254</t>
  </si>
  <si>
    <t>Unknown</t>
  </si>
  <si>
    <t/>
  </si>
  <si>
    <t>MT104-0169</t>
  </si>
  <si>
    <t>CS638860525</t>
  </si>
  <si>
    <t>Memo: ""</t>
  </si>
  <si>
    <t>Desc: "This credit was generated as a result of our Incident Return Program</t>
  </si>
  <si>
    <t>Credit Accept</t>
  </si>
  <si>
    <t>C26005435</t>
  </si>
  <si>
    <t>Deduction Type: Missing parts</t>
  </si>
  <si>
    <t>MPS115-0059U2</t>
  </si>
  <si>
    <t>CS626335511</t>
  </si>
  <si>
    <t>C26005436</t>
  </si>
  <si>
    <t>MP108-0511</t>
  </si>
  <si>
    <t>CS642438518</t>
  </si>
  <si>
    <t>C26005438</t>
  </si>
  <si>
    <t>MP105-0471</t>
  </si>
  <si>
    <t>CS644305584</t>
  </si>
  <si>
    <t>C26005441</t>
  </si>
  <si>
    <t>II115-0577</t>
  </si>
  <si>
    <t>CS638266615</t>
  </si>
  <si>
    <t>C26005434</t>
  </si>
  <si>
    <t>II120-0608</t>
  </si>
  <si>
    <t>CS625122643</t>
  </si>
  <si>
    <t>C26005430</t>
  </si>
  <si>
    <t>II100-0088</t>
  </si>
  <si>
    <t>CS642365133</t>
  </si>
  <si>
    <t>C26005454</t>
  </si>
  <si>
    <t>MPS115-0058U2</t>
  </si>
  <si>
    <t>CS643613639</t>
  </si>
  <si>
    <t>C26005440</t>
  </si>
  <si>
    <t>MP100-1075</t>
  </si>
  <si>
    <t>CS612750334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</si>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</sst>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52417245373" createdVersion="4" refreshedVersion="4" minRefreshableVersion="3" recordCount="10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21T00:00:00" maxDate="2026-04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30T00:00:00" maxDate="2026-03-21T00:00:00"/>
    </cacheField>
    <cacheField name="PO#" numFmtId="0">
      <sharedItems/>
    </cacheField>
    <cacheField name="Deducted Amt" numFmtId="44">
      <sharedItems containsSemiMixedTypes="0" containsString="0" containsNumber="1" minValue="-561.54" maxValue="-97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5167851"/>
    <d v="2026-04-21T00:00:00"/>
    <s v="CB2600822"/>
    <s v="Missing Parts"/>
    <s v="IIF19-0030"/>
    <d v="2025-12-28T00:00:00"/>
    <s v="CS629972406"/>
    <n v="-561.54"/>
    <s v="Memo: &quot;CS629972406-CR&quot;"/>
    <s v="Desc: &quot;A refund or replacement was issued to the customer as the item was missing parts. The deduction reflects the wholesale cost of the item"/>
    <s v="SD3"/>
    <x v="0"/>
    <s v="_x0009_284254"/>
    <s v="Unknown"/>
    <s v=""/>
    <s v=""/>
  </r>
  <r>
    <s v="10002005167851"/>
    <d v="2026-04-21T00:00:00"/>
    <s v="CB2600822"/>
    <s v="Missing Parts"/>
    <s v="MT104-0169"/>
    <d v="2026-02-17T00:00:00"/>
    <s v="CS638860525"/>
    <n v="-238.4"/>
    <s v="Memo: &quot;&quot;"/>
    <s v="Desc: &quot;This credit was generated as a result of our Incident Return Program"/>
    <s v="SD3"/>
    <x v="0"/>
    <s v="_x0009_284254"/>
    <s v="Credit Accept"/>
    <s v="C26005435"/>
    <s v="Deduction Type: Missing parts"/>
  </r>
  <r>
    <s v="10002005167851"/>
    <d v="2026-04-21T00:00:00"/>
    <s v="CB2600822"/>
    <s v="Missing Parts"/>
    <s v="MPS115-0059U2"/>
    <d v="2025-12-05T00:00:00"/>
    <s v="CS626335511"/>
    <n v="-407.64"/>
    <s v="Memo: &quot;&quot;"/>
    <s v="Desc: &quot;A refund or replacement was issued to the customer as the item was missing parts. The deduction reflects the wholesale cost of the item"/>
    <s v="SD3"/>
    <x v="0"/>
    <s v="_x0009_284254"/>
    <s v="Credit Accept"/>
    <s v="C26005436"/>
    <s v="Deduction Type: Missing parts"/>
  </r>
  <r>
    <s v="10002005167851"/>
    <d v="2026-04-21T00:00:00"/>
    <s v="CB2600822"/>
    <s v="Missing Parts"/>
    <s v="MP108-0511"/>
    <d v="2026-03-10T00:00:00"/>
    <s v="CS642438518"/>
    <n v="-173.49"/>
    <s v="Memo: &quot;&quot;"/>
    <s v="Desc: &quot;A refund or replacement was issued to the customer as the item was missing parts. The deduction reflects the wholesale cost of the item"/>
    <s v="SD3"/>
    <x v="0"/>
    <s v="_x0009_284254"/>
    <s v="Credit Accept"/>
    <s v="C26005438"/>
    <s v="Deduction Type: Missing parts"/>
  </r>
  <r>
    <s v="10002005167851"/>
    <d v="2026-04-21T00:00:00"/>
    <s v="CB2600822"/>
    <s v="Missing Parts"/>
    <s v="MP105-0471"/>
    <d v="2026-03-20T00:00:00"/>
    <s v="CS644305584"/>
    <n v="-97.13"/>
    <s v="Memo: &quot;&quot;"/>
    <s v="Desc: &quot;This credit was generated as a result of our Incident Return Program"/>
    <s v="SD3"/>
    <x v="0"/>
    <s v="_x0009_284254"/>
    <s v="Credit Accept"/>
    <s v="C26005441"/>
    <s v="Deduction Type: Missing parts"/>
  </r>
  <r>
    <s v="10002005167851"/>
    <d v="2026-04-21T00:00:00"/>
    <s v="CB2600822"/>
    <s v="Missing Parts"/>
    <s v="II115-0577"/>
    <d v="2026-02-16T00:00:00"/>
    <s v="CS638266615"/>
    <n v="-293.93"/>
    <s v="Memo: &quot;&quot;"/>
    <s v="Desc: &quot;This credit was generated as a result of our Incident Return Program"/>
    <s v="SD3"/>
    <x v="0"/>
    <s v="_x0009_284254"/>
    <s v="Credit Accept"/>
    <s v="C26005434"/>
    <s v="Deduction Type: Missing parts"/>
  </r>
  <r>
    <s v="10002005167851"/>
    <d v="2026-04-21T00:00:00"/>
    <s v="CB2600822"/>
    <s v="Missing Parts"/>
    <s v="II120-0608"/>
    <d v="2025-12-02T00:00:00"/>
    <s v="CS625122643"/>
    <n v="-176.48"/>
    <s v="Memo: &quot;&quot;"/>
    <s v="Desc: &quot;A refund or replacement was issued to the customer as the item was missing parts. The deduction reflects the wholesale cost of the item"/>
    <s v="SD3"/>
    <x v="0"/>
    <s v="_x0009_284254"/>
    <s v="Credit Accept"/>
    <s v="C26005430"/>
    <s v="Deduction Type: Missing parts"/>
  </r>
  <r>
    <s v="10002005167851"/>
    <d v="2026-04-21T00:00:00"/>
    <s v="CB2600822"/>
    <s v="Missing Parts"/>
    <s v="II100-0088"/>
    <d v="2026-03-10T00:00:00"/>
    <s v="CS642365133"/>
    <n v="-187.69"/>
    <s v="Memo: &quot;&quot;"/>
    <s v="Desc: &quot;This credit was generated as a result of our Incident Return Program"/>
    <s v="SD3"/>
    <x v="0"/>
    <s v="_x0009_284254"/>
    <s v="Credit Accept"/>
    <s v="C26005454"/>
    <s v="Deduction Type: Missing parts"/>
  </r>
  <r>
    <s v="10002005167851"/>
    <d v="2026-04-21T00:00:00"/>
    <s v="CB2600822"/>
    <s v="Missing Parts"/>
    <s v="MPS115-0058U2"/>
    <d v="2026-03-16T00:00:00"/>
    <s v="CS643613639"/>
    <n v="-389.91"/>
    <s v="Memo: &quot;&quot;"/>
    <s v="Desc: &quot;This credit was generated as a result of our Incident Return Program"/>
    <s v="SD3"/>
    <x v="0"/>
    <s v="_x0009_284254"/>
    <s v="Credit Accept"/>
    <s v="C26005440"/>
    <s v="Deduction Type: Missing parts"/>
  </r>
  <r>
    <s v="10002005167851"/>
    <d v="2026-04-21T00:00:00"/>
    <s v="CB2600822"/>
    <s v="Missing Parts"/>
    <s v="MP100-1075"/>
    <d v="2025-09-30T00:00:00"/>
    <s v="CS612750334"/>
    <n v="-308.07"/>
    <s v="Memo: &quot;&quot;"/>
    <s v="Desc: &quot;A refund or replacement was issued to the customer as the item was missing parts. The deduction reflects the wholesale cost of the item"/>
    <s v="SD3"/>
    <x v="0"/>
    <s v="_x0009_284254"/>
    <e v="#N/A"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9:I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K28" sqref="K2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46133</v>
      </c>
      <c r="C2" s="7" t="s">
        <v>17</v>
      </c>
      <c r="D2" s="7" t="s">
        <v>18</v>
      </c>
      <c r="E2" s="7" t="s">
        <v>19</v>
      </c>
      <c r="F2" s="6">
        <v>46019</v>
      </c>
      <c r="G2" s="7" t="s">
        <v>20</v>
      </c>
      <c r="H2" s="8">
        <v>-561.54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</row>
    <row r="3" spans="1:16" s="9" customFormat="1" x14ac:dyDescent="0.25">
      <c r="A3" s="5" t="s">
        <v>16</v>
      </c>
      <c r="B3" s="6">
        <v>46133</v>
      </c>
      <c r="C3" s="7" t="s">
        <v>17</v>
      </c>
      <c r="D3" s="7" t="s">
        <v>18</v>
      </c>
      <c r="E3" s="7" t="s">
        <v>28</v>
      </c>
      <c r="F3" s="6">
        <v>46070</v>
      </c>
      <c r="G3" s="7" t="s">
        <v>29</v>
      </c>
      <c r="H3" s="8">
        <v>-238.4</v>
      </c>
      <c r="I3" s="7" t="s">
        <v>30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s="9" customFormat="1" x14ac:dyDescent="0.25">
      <c r="A4" s="5" t="s">
        <v>16</v>
      </c>
      <c r="B4" s="6">
        <v>46133</v>
      </c>
      <c r="C4" s="7" t="s">
        <v>17</v>
      </c>
      <c r="D4" s="7" t="s">
        <v>18</v>
      </c>
      <c r="E4" s="7" t="s">
        <v>35</v>
      </c>
      <c r="F4" s="6">
        <v>45996</v>
      </c>
      <c r="G4" s="7" t="s">
        <v>36</v>
      </c>
      <c r="H4" s="8">
        <v>-407.64</v>
      </c>
      <c r="I4" s="7" t="s">
        <v>30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32</v>
      </c>
      <c r="O4" s="7" t="s">
        <v>37</v>
      </c>
      <c r="P4" s="7" t="s">
        <v>34</v>
      </c>
    </row>
    <row r="5" spans="1:16" s="9" customFormat="1" x14ac:dyDescent="0.25">
      <c r="A5" s="5" t="s">
        <v>16</v>
      </c>
      <c r="B5" s="6">
        <v>46133</v>
      </c>
      <c r="C5" s="7" t="s">
        <v>17</v>
      </c>
      <c r="D5" s="7" t="s">
        <v>18</v>
      </c>
      <c r="E5" s="7" t="s">
        <v>38</v>
      </c>
      <c r="F5" s="6">
        <v>46091</v>
      </c>
      <c r="G5" s="7" t="s">
        <v>39</v>
      </c>
      <c r="H5" s="8">
        <v>-173.49</v>
      </c>
      <c r="I5" s="7" t="s">
        <v>30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32</v>
      </c>
      <c r="O5" s="7" t="s">
        <v>40</v>
      </c>
      <c r="P5" s="7" t="s">
        <v>34</v>
      </c>
    </row>
    <row r="6" spans="1:16" s="9" customFormat="1" x14ac:dyDescent="0.25">
      <c r="A6" s="5" t="s">
        <v>16</v>
      </c>
      <c r="B6" s="6">
        <v>46133</v>
      </c>
      <c r="C6" s="7" t="s">
        <v>17</v>
      </c>
      <c r="D6" s="7" t="s">
        <v>18</v>
      </c>
      <c r="E6" s="7" t="s">
        <v>41</v>
      </c>
      <c r="F6" s="6">
        <v>46101</v>
      </c>
      <c r="G6" s="7" t="s">
        <v>42</v>
      </c>
      <c r="H6" s="8">
        <v>-97.13</v>
      </c>
      <c r="I6" s="7" t="s">
        <v>30</v>
      </c>
      <c r="J6" s="7" t="s">
        <v>31</v>
      </c>
      <c r="K6" s="7" t="s">
        <v>23</v>
      </c>
      <c r="L6" s="7" t="s">
        <v>24</v>
      </c>
      <c r="M6" s="7" t="s">
        <v>25</v>
      </c>
      <c r="N6" s="7" t="s">
        <v>32</v>
      </c>
      <c r="O6" s="7" t="s">
        <v>43</v>
      </c>
      <c r="P6" s="7" t="s">
        <v>34</v>
      </c>
    </row>
    <row r="7" spans="1:16" s="9" customFormat="1" x14ac:dyDescent="0.25">
      <c r="A7" s="5" t="s">
        <v>16</v>
      </c>
      <c r="B7" s="6">
        <v>46133</v>
      </c>
      <c r="C7" s="7" t="s">
        <v>17</v>
      </c>
      <c r="D7" s="7" t="s">
        <v>18</v>
      </c>
      <c r="E7" s="7" t="s">
        <v>44</v>
      </c>
      <c r="F7" s="6">
        <v>46069</v>
      </c>
      <c r="G7" s="7" t="s">
        <v>45</v>
      </c>
      <c r="H7" s="8">
        <v>-293.93</v>
      </c>
      <c r="I7" s="7" t="s">
        <v>30</v>
      </c>
      <c r="J7" s="7" t="s">
        <v>31</v>
      </c>
      <c r="K7" s="7" t="s">
        <v>23</v>
      </c>
      <c r="L7" s="7" t="s">
        <v>24</v>
      </c>
      <c r="M7" s="7" t="s">
        <v>25</v>
      </c>
      <c r="N7" s="7" t="s">
        <v>32</v>
      </c>
      <c r="O7" s="7" t="s">
        <v>46</v>
      </c>
      <c r="P7" s="7" t="s">
        <v>34</v>
      </c>
    </row>
    <row r="8" spans="1:16" s="9" customFormat="1" x14ac:dyDescent="0.25">
      <c r="A8" s="5" t="s">
        <v>16</v>
      </c>
      <c r="B8" s="6">
        <v>46133</v>
      </c>
      <c r="C8" s="7" t="s">
        <v>17</v>
      </c>
      <c r="D8" s="7" t="s">
        <v>18</v>
      </c>
      <c r="E8" s="7" t="s">
        <v>47</v>
      </c>
      <c r="F8" s="6">
        <v>45993</v>
      </c>
      <c r="G8" s="7" t="s">
        <v>48</v>
      </c>
      <c r="H8" s="8">
        <v>-176.48</v>
      </c>
      <c r="I8" s="7" t="s">
        <v>30</v>
      </c>
      <c r="J8" s="7" t="s">
        <v>22</v>
      </c>
      <c r="K8" s="7" t="s">
        <v>23</v>
      </c>
      <c r="L8" s="7" t="s">
        <v>24</v>
      </c>
      <c r="M8" s="7" t="s">
        <v>25</v>
      </c>
      <c r="N8" s="7" t="s">
        <v>32</v>
      </c>
      <c r="O8" s="7" t="s">
        <v>49</v>
      </c>
      <c r="P8" s="7" t="s">
        <v>34</v>
      </c>
    </row>
    <row r="9" spans="1:16" s="9" customFormat="1" x14ac:dyDescent="0.25">
      <c r="A9" s="5" t="s">
        <v>16</v>
      </c>
      <c r="B9" s="6">
        <v>46133</v>
      </c>
      <c r="C9" s="7" t="s">
        <v>17</v>
      </c>
      <c r="D9" s="7" t="s">
        <v>18</v>
      </c>
      <c r="E9" s="7" t="s">
        <v>50</v>
      </c>
      <c r="F9" s="6">
        <v>46091</v>
      </c>
      <c r="G9" s="7" t="s">
        <v>51</v>
      </c>
      <c r="H9" s="8">
        <v>-187.69</v>
      </c>
      <c r="I9" s="7" t="s">
        <v>30</v>
      </c>
      <c r="J9" s="7" t="s">
        <v>31</v>
      </c>
      <c r="K9" s="7" t="s">
        <v>23</v>
      </c>
      <c r="L9" s="7" t="s">
        <v>24</v>
      </c>
      <c r="M9" s="7" t="s">
        <v>25</v>
      </c>
      <c r="N9" s="7" t="s">
        <v>32</v>
      </c>
      <c r="O9" s="7" t="s">
        <v>52</v>
      </c>
      <c r="P9" s="7" t="s">
        <v>34</v>
      </c>
    </row>
    <row r="10" spans="1:16" s="9" customFormat="1" x14ac:dyDescent="0.25">
      <c r="A10" s="5" t="s">
        <v>16</v>
      </c>
      <c r="B10" s="6">
        <v>46133</v>
      </c>
      <c r="C10" s="7" t="s">
        <v>17</v>
      </c>
      <c r="D10" s="7" t="s">
        <v>18</v>
      </c>
      <c r="E10" s="7" t="s">
        <v>53</v>
      </c>
      <c r="F10" s="6">
        <v>46097</v>
      </c>
      <c r="G10" s="7" t="s">
        <v>54</v>
      </c>
      <c r="H10" s="8">
        <v>-389.91</v>
      </c>
      <c r="I10" s="7" t="s">
        <v>30</v>
      </c>
      <c r="J10" s="7" t="s">
        <v>31</v>
      </c>
      <c r="K10" s="7" t="s">
        <v>23</v>
      </c>
      <c r="L10" s="7" t="s">
        <v>24</v>
      </c>
      <c r="M10" s="7" t="s">
        <v>25</v>
      </c>
      <c r="N10" s="7" t="s">
        <v>32</v>
      </c>
      <c r="O10" s="7" t="s">
        <v>55</v>
      </c>
      <c r="P10" s="7" t="s">
        <v>34</v>
      </c>
    </row>
    <row r="11" spans="1:16" s="9" customFormat="1" x14ac:dyDescent="0.25">
      <c r="A11" s="5" t="s">
        <v>16</v>
      </c>
      <c r="B11" s="6">
        <v>46133</v>
      </c>
      <c r="C11" s="7" t="s">
        <v>17</v>
      </c>
      <c r="D11" s="7" t="s">
        <v>18</v>
      </c>
      <c r="E11" s="7" t="s">
        <v>56</v>
      </c>
      <c r="F11" s="6">
        <v>45930</v>
      </c>
      <c r="G11" s="7" t="s">
        <v>57</v>
      </c>
      <c r="H11" s="8">
        <v>-308.07</v>
      </c>
      <c r="I11" s="7" t="s">
        <v>30</v>
      </c>
      <c r="J11" s="7" t="s">
        <v>22</v>
      </c>
      <c r="K11" s="7" t="s">
        <v>23</v>
      </c>
      <c r="L11" s="7" t="s">
        <v>24</v>
      </c>
      <c r="M11" s="7" t="s">
        <v>25</v>
      </c>
      <c r="N11" s="7" t="e">
        <v>#N/A</v>
      </c>
      <c r="O11" s="7" t="e">
        <v>#N/A</v>
      </c>
      <c r="P11" s="7" t="e">
        <v>#N/A</v>
      </c>
    </row>
    <row r="19" spans="8:9" x14ac:dyDescent="0.25">
      <c r="H19" s="12" t="s">
        <v>58</v>
      </c>
      <c r="I19" t="s">
        <v>59</v>
      </c>
    </row>
    <row r="20" spans="8:9" x14ac:dyDescent="0.25">
      <c r="H20" s="10" t="s">
        <v>24</v>
      </c>
      <c r="I20" s="11">
        <v>-2834.2799999999997</v>
      </c>
    </row>
    <row r="21" spans="8:9" x14ac:dyDescent="0.25">
      <c r="H21" s="10" t="s">
        <v>60</v>
      </c>
      <c r="I21" s="11">
        <v>-2834.2799999999997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2026-04-28T08:15:30Z</dcterms:modified>
</cp:coreProperties>
</file>