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<sst xmlns="http://schemas.openxmlformats.org/spreadsheetml/2006/main" count="87" uniqueCount="53">
  <si>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</si>
  <si>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</si>
  <si>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</si>
  <si>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</si>
  <si>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</si>
  <si>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</si>
  <si>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</si>
  <si>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</si>
  <si>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</si>
  <si>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</si>
  <si>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</si>
  <si>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</si>
  <si>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</si>
  <si>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</si>
  <si>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</si>
  <si>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</si>
  <si>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10002005146437</t>
  </si>
  <si>
    <t>CB2600817</t>
  </si>
  <si>
    <t>Replacement Part Cancellation</t>
  </si>
  <si>
    <t>MP10-8844</t>
  </si>
  <si>
    <t>CA640435436</t>
  </si>
  <si>
    <t>Memo: ""</t>
  </si>
  <si>
    <t>Desc: "The Replacement Part request for PO number CA632543027 has been cancelled and replacement unit was fulfilled instead on PO number CA640435436. Due to our policy around cancelled replacement parts</t>
  </si>
  <si>
    <t>SD2</t>
  </si>
  <si>
    <t>BLK</t>
  </si>
  <si>
    <t xml:space="preserve">	 	283787</t>
  </si>
  <si>
    <t>Credit Accept</t>
  </si>
  <si>
    <t>C26005265</t>
  </si>
  <si>
    <t>Deduction Type: Replacement part cancellation</t>
  </si>
  <si>
    <t>MPS10-538</t>
  </si>
  <si>
    <t>CS639485605</t>
  </si>
  <si>
    <t>Desc: "The Replacement Part request for PO number CS635107838 has been cancelled and replacement unit was fulfilled instead on PO number CS639485605. Due to our policy around cancelled replacement parts</t>
  </si>
  <si>
    <t>LGT</t>
  </si>
  <si>
    <t>C26005267</t>
  </si>
  <si>
    <t>MPS10-507</t>
  </si>
  <si>
    <t>CS606718422</t>
  </si>
  <si>
    <t>Desc: "The Replacement Part request for PO number CS558059900 has been cancelled and replacement unit was fulfilled instead on PO number CS606718422. Due to our policy around cancelled replacement parts</t>
  </si>
  <si>
    <t>C26005266</t>
  </si>
  <si>
    <t>Missing Parts</t>
  </si>
  <si>
    <t>MP13-374</t>
  </si>
  <si>
    <t>CS644040815</t>
  </si>
  <si>
    <t>Desc: "A refund or replacement was issued to the customer as the item was missing parts. The deduction reflects the wholesale cost of the item</t>
  </si>
  <si>
    <t>WIN</t>
  </si>
  <si>
    <t>Credit Deny</t>
  </si>
  <si>
    <t>C26004645</t>
  </si>
  <si>
    <t>Deduction Type: Missing parts
CR-1795605</t>
  </si>
  <si>
    <t>HH12-1855</t>
  </si>
  <si>
    <t>CS639485610</t>
  </si>
  <si>
    <t>Desc: "The Replacement Part request for PO number CS635780155 has been cancelled and replacement unit was fulfilled instead on PO number CS639485610. Due to our policy around cancelled replacement parts</t>
  </si>
  <si>
    <t>C26005244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</si>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</sst>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4483310184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7T00:00:00" maxDate="2026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5T00:00:00" maxDate="2026-03-20T00:00:00"/>
    </cacheField>
    <cacheField name="PO#" numFmtId="0">
      <sharedItems/>
    </cacheField>
    <cacheField name="Deducted Amt" numFmtId="44">
      <sharedItems containsSemiMixedTypes="0" containsString="0" containsNumber="1" minValue="-228.87" maxValue="-59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LG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5146437"/>
    <d v="2026-04-17T00:00:00"/>
    <s v="CB2600817"/>
    <s v="Replacement Part Cancellation"/>
    <s v="MP10-8844"/>
    <d v="2026-02-26T00:00:00"/>
    <s v="CA640435436"/>
    <n v="-70.319999999999993"/>
    <s v="Memo: &quot;&quot;"/>
    <s v="Desc: &quot;The Replacement Part request for PO number CA632543027 has been cancelled and replacement unit was fulfilled instead on PO number CA640435436. Due to our policy around cancelled replacement parts"/>
    <s v="SD2"/>
    <x v="0"/>
    <s v="_x0009_ _x0009_283787"/>
    <s v="Credit Accept"/>
    <s v="C26005265"/>
    <s v="Deduction Type: Replacement part cancellation"/>
  </r>
  <r>
    <s v="10002005146437"/>
    <d v="2026-04-17T00:00:00"/>
    <s v="CB2600817"/>
    <s v="Replacement Part Cancellation"/>
    <s v="MPS10-538"/>
    <d v="2026-02-23T00:00:00"/>
    <s v="CS639485605"/>
    <n v="-228.87"/>
    <s v="Memo: &quot;&quot;"/>
    <s v="Desc: &quot;The Replacement Part request for PO number CS635107838 has been cancelled and replacement unit was fulfilled instead on PO number CS639485605. Due to our policy around cancelled replacement parts"/>
    <s v="SD2"/>
    <x v="1"/>
    <s v="_x0009_ _x0009_283787"/>
    <s v="Credit Accept"/>
    <s v="C26005267"/>
    <s v="Deduction Type: Replacement part cancellation"/>
  </r>
  <r>
    <s v="10002005146437"/>
    <d v="2026-04-17T00:00:00"/>
    <s v="CB2600817"/>
    <s v="Replacement Part Cancellation"/>
    <s v="MPS10-507"/>
    <d v="2025-08-25T00:00:00"/>
    <s v="CS606718422"/>
    <n v="-98.99"/>
    <s v="Memo: &quot;&quot;"/>
    <s v="Desc: &quot;The Replacement Part request for PO number CS558059900 has been cancelled and replacement unit was fulfilled instead on PO number CS606718422. Due to our policy around cancelled replacement parts"/>
    <s v="SD2"/>
    <x v="0"/>
    <s v="_x0009_ _x0009_283787"/>
    <s v="Credit Accept"/>
    <s v="C26005266"/>
    <s v="Deduction Type: Replacement part cancellation"/>
  </r>
  <r>
    <s v="10002005146437"/>
    <d v="2026-04-17T00:00:00"/>
    <s v="CB2600817"/>
    <s v="Missing Parts"/>
    <s v="MP13-374"/>
    <d v="2026-03-19T00:00:00"/>
    <s v="CS644040815"/>
    <n v="-59.92"/>
    <s v="Memo: &quot;&quot;"/>
    <s v="Desc: &quot;A refund or replacement was issued to the customer as the item was missing parts. The deduction reflects the wholesale cost of the item"/>
    <s v="SD2"/>
    <x v="2"/>
    <s v="_x0009_ _x0009_283787"/>
    <s v="Credit Deny"/>
    <s v="C26004645"/>
    <s v="Deduction Type: Missing parts_x000a__x000a_CR-1795605"/>
  </r>
  <r>
    <s v="10002005146437"/>
    <d v="2026-04-17T00:00:00"/>
    <s v="CB2600817"/>
    <s v="Replacement Part Cancellation"/>
    <s v="HH12-1855"/>
    <d v="2026-02-23T00:00:00"/>
    <s v="CS639485610"/>
    <n v="-91.69"/>
    <s v="Memo: &quot;&quot;"/>
    <s v="Desc: &quot;The Replacement Part request for PO number CS635780155 has been cancelled and replacement unit was fulfilled instead on PO number CS639485610. Due to our policy around cancelled replacement parts"/>
    <s v="SD2"/>
    <x v="1"/>
    <s v="_x0009_ _x0009_283787"/>
    <s v="Credit Accept"/>
    <s v="C2600524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L23" sqref="L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46129</v>
      </c>
      <c r="C2" s="7" t="s">
        <v>17</v>
      </c>
      <c r="D2" s="7" t="s">
        <v>18</v>
      </c>
      <c r="E2" s="7" t="s">
        <v>19</v>
      </c>
      <c r="F2" s="6">
        <v>46079</v>
      </c>
      <c r="G2" s="7" t="s">
        <v>20</v>
      </c>
      <c r="H2" s="8">
        <v>-70.319999999999993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46129</v>
      </c>
      <c r="C3" s="7" t="s">
        <v>17</v>
      </c>
      <c r="D3" s="7" t="s">
        <v>18</v>
      </c>
      <c r="E3" s="7" t="s">
        <v>29</v>
      </c>
      <c r="F3" s="6">
        <v>46076</v>
      </c>
      <c r="G3" s="7" t="s">
        <v>30</v>
      </c>
      <c r="H3" s="8">
        <v>-228.87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s="9" customFormat="1" x14ac:dyDescent="0.25">
      <c r="A4" s="5" t="s">
        <v>16</v>
      </c>
      <c r="B4" s="6">
        <v>46129</v>
      </c>
      <c r="C4" s="7" t="s">
        <v>17</v>
      </c>
      <c r="D4" s="7" t="s">
        <v>18</v>
      </c>
      <c r="E4" s="7" t="s">
        <v>34</v>
      </c>
      <c r="F4" s="6">
        <v>45894</v>
      </c>
      <c r="G4" s="7" t="s">
        <v>35</v>
      </c>
      <c r="H4" s="8">
        <v>-98.99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s="9" customFormat="1" x14ac:dyDescent="0.25">
      <c r="A5" s="5" t="s">
        <v>16</v>
      </c>
      <c r="B5" s="6">
        <v>46129</v>
      </c>
      <c r="C5" s="7" t="s">
        <v>17</v>
      </c>
      <c r="D5" s="7" t="s">
        <v>38</v>
      </c>
      <c r="E5" s="7" t="s">
        <v>39</v>
      </c>
      <c r="F5" s="6">
        <v>46100</v>
      </c>
      <c r="G5" s="7" t="s">
        <v>40</v>
      </c>
      <c r="H5" s="8">
        <v>-59.92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43</v>
      </c>
      <c r="O5" s="7" t="s">
        <v>44</v>
      </c>
      <c r="P5" s="7" t="s">
        <v>45</v>
      </c>
    </row>
    <row r="6" spans="1:16" s="9" customFormat="1" x14ac:dyDescent="0.25">
      <c r="A6" s="5" t="s">
        <v>16</v>
      </c>
      <c r="B6" s="6">
        <v>46129</v>
      </c>
      <c r="C6" s="7" t="s">
        <v>17</v>
      </c>
      <c r="D6" s="7" t="s">
        <v>18</v>
      </c>
      <c r="E6" s="7" t="s">
        <v>46</v>
      </c>
      <c r="F6" s="6">
        <v>46076</v>
      </c>
      <c r="G6" s="7" t="s">
        <v>47</v>
      </c>
      <c r="H6" s="8">
        <v>-91.69</v>
      </c>
      <c r="I6" s="7" t="s">
        <v>21</v>
      </c>
      <c r="J6" s="7" t="s">
        <v>48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49</v>
      </c>
      <c r="P6" s="7" t="s">
        <v>28</v>
      </c>
    </row>
    <row r="14" spans="1:16" x14ac:dyDescent="0.25">
      <c r="G14" s="12" t="s">
        <v>50</v>
      </c>
      <c r="H14" t="s">
        <v>51</v>
      </c>
    </row>
    <row r="15" spans="1:16" x14ac:dyDescent="0.25">
      <c r="G15" s="10" t="s">
        <v>32</v>
      </c>
      <c r="H15" s="11">
        <v>-320.56</v>
      </c>
    </row>
    <row r="16" spans="1:16" x14ac:dyDescent="0.25">
      <c r="G16" s="10" t="s">
        <v>24</v>
      </c>
      <c r="H16" s="11">
        <v>-169.31</v>
      </c>
    </row>
    <row r="17" spans="7:8" x14ac:dyDescent="0.25">
      <c r="G17" s="10" t="s">
        <v>42</v>
      </c>
      <c r="H17" s="11">
        <v>-59.92</v>
      </c>
    </row>
    <row r="18" spans="7:8" x14ac:dyDescent="0.25">
      <c r="G18" s="10" t="s">
        <v>52</v>
      </c>
      <c r="H18" s="11">
        <v>-549.79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2026-04-28T08:04:35Z</dcterms:modified>
</cp:coreProperties>
</file>