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<sst xmlns="http://schemas.openxmlformats.org/spreadsheetml/2006/main" count="244" uniqueCount="101">
  <si>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</si>
  <si>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</si>
  <si>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</si>
  <si>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</si>
  <si>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</si>
  <si>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</si>
  <si>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</si>
  <si>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</si>
  <si>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</si>
  <si>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</si>
  <si>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</si>
  <si>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</si>
  <si>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</si>
  <si>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</si>
  <si>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</si>
  <si>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</si>
  <si>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10002005146437</t>
  </si>
  <si>
    <t>CB2600815</t>
  </si>
  <si>
    <t>Replacement Part Cancellation</t>
  </si>
  <si>
    <t>MP120-1097</t>
  </si>
  <si>
    <t>CA644015565</t>
  </si>
  <si>
    <t>Memo: ""</t>
  </si>
  <si>
    <t>Desc: "The Replacement Part request for PO number CA641566497 has been cancelled and replacement unit was fulfilled instead on PO number CA644015565. Due to our policy around cancelled replacement parts</t>
  </si>
  <si>
    <t>SD3</t>
  </si>
  <si>
    <t>BLK</t>
  </si>
  <si>
    <t xml:space="preserve">	 	283787</t>
  </si>
  <si>
    <t>Credit Accept</t>
  </si>
  <si>
    <t>C26005261</t>
  </si>
  <si>
    <t>Deduction Type: Replacement part cancellation</t>
  </si>
  <si>
    <t>5DS153-0014</t>
  </si>
  <si>
    <t>CA642515797</t>
  </si>
  <si>
    <t>Desc: "The Replacement Part request for PO number CA638753352 has been cancelled and replacement unit was fulfilled instead on PO number CA642515797. Due to our policy around cancelled replacement parts</t>
  </si>
  <si>
    <t>C26005260</t>
  </si>
  <si>
    <t>MP103-1226</t>
  </si>
  <si>
    <t>CS643948035</t>
  </si>
  <si>
    <t>Desc: "The Replacement Part request for PO number CS638823438 has been cancelled and replacement unit was fulfilled instead on PO number CS643948035. Due to our policy around cancelled replacement parts</t>
  </si>
  <si>
    <t>WIN</t>
  </si>
  <si>
    <t>C26004780</t>
  </si>
  <si>
    <t>II100-0582</t>
  </si>
  <si>
    <t>CS635912800</t>
  </si>
  <si>
    <t>Desc: "The Replacement Part request for PO number CS580241433 has been cancelled and replacement unit was fulfilled instead on PO number CS635912800. Due to our policy around cancelled replacement parts</t>
  </si>
  <si>
    <t>FUR</t>
  </si>
  <si>
    <t>C26005247</t>
  </si>
  <si>
    <t>MPS108-0286</t>
  </si>
  <si>
    <t>CS629748073</t>
  </si>
  <si>
    <t>Desc: "The Replacement Part request for PO number CS593735548 has been cancelled and replacement unit was fulfilled instead on PO number CS629748073. Due to our policy around cancelled replacement parts</t>
  </si>
  <si>
    <t>C26005256</t>
  </si>
  <si>
    <t>II105-0546</t>
  </si>
  <si>
    <t>CA639485621</t>
  </si>
  <si>
    <t>Desc: "The Replacement Part request for PO number CA634934719 has been cancelled and replacement unit was fulfilled instead on PO number CA639485621. Due to our policy around cancelled replacement parts</t>
  </si>
  <si>
    <t>C26005252</t>
  </si>
  <si>
    <t>MP106-0897</t>
  </si>
  <si>
    <t>CS586912338</t>
  </si>
  <si>
    <t>Desc: "The Replacement Part request for PO number CS535786692 has been cancelled and replacement unit was fulfilled instead on PO number CS586912338. Due to our policy around cancelled replacement parts</t>
  </si>
  <si>
    <t>C26005249</t>
  </si>
  <si>
    <t>MP103-0242</t>
  </si>
  <si>
    <t>CS630588587</t>
  </si>
  <si>
    <t>Desc: "The Replacement Part request for PO number CS570733980 has been cancelled and replacement unit was fulfilled instead on PO number CS630588587. Due to our policy around cancelled replacement parts</t>
  </si>
  <si>
    <t>C26005251</t>
  </si>
  <si>
    <t>MP121-0772</t>
  </si>
  <si>
    <t>CS632993899</t>
  </si>
  <si>
    <t>Desc: "The Replacement Part request for PO number CS593771483 has been cancelled and replacement unit was fulfilled instead on PO number CS632993899. Due to our policy around cancelled replacement parts</t>
  </si>
  <si>
    <t>C26005254</t>
  </si>
  <si>
    <t>MT108-0182</t>
  </si>
  <si>
    <t>CS639116802</t>
  </si>
  <si>
    <t>Desc: "The Replacement Part request for PO number CS632235963 has been cancelled and replacement unit was fulfilled instead on PO number CS639116802. Due to our policy around cancelled replacement parts</t>
  </si>
  <si>
    <t>LGT</t>
  </si>
  <si>
    <t>C26005257</t>
  </si>
  <si>
    <t>FPF18-0428</t>
  </si>
  <si>
    <t>CS607280454</t>
  </si>
  <si>
    <t>Desc: "The Replacement Part request for PO number CS546506912 has been cancelled and replacement unit was fulfilled instead on PO number CS607280454. Due to our policy around cancelled replacement parts</t>
  </si>
  <si>
    <t>C26005250</t>
  </si>
  <si>
    <t>Missing Parts</t>
  </si>
  <si>
    <t>MP116-0354</t>
  </si>
  <si>
    <t>CS644285037</t>
  </si>
  <si>
    <t>Desc: "A refund or replacement was issued to the customer as the item was missing parts. The deduction amount reflects a 5% discount off the wholesale cost as this item was returned to Wayfair for validation."</t>
  </si>
  <si>
    <t>Credit Deny</t>
  </si>
  <si>
    <t>C26004644</t>
  </si>
  <si>
    <t>Deduction Type: Missing parts
CR-1795601</t>
  </si>
  <si>
    <t>CS643923721</t>
  </si>
  <si>
    <t>Desc: "The Replacement Part request for PO number CS642749494 has been cancelled and replacement unit was fulfilled instead on PO number CS643923721. Due to our policy around cancelled replacement parts</t>
  </si>
  <si>
    <t>C26004782</t>
  </si>
  <si>
    <t>MT100-0106</t>
  </si>
  <si>
    <t>CS587957450</t>
  </si>
  <si>
    <t>Desc: "The Replacement Part request for PO number CS537003730 has been cancelled and replacement unit was fulfilled instead on PO number CS587957450. Due to our policy around cancelled replacement parts</t>
  </si>
  <si>
    <t>C26005248</t>
  </si>
  <si>
    <t>II115-0577</t>
  </si>
  <si>
    <t>CS616985228</t>
  </si>
  <si>
    <t>Desc: "The Replacement Part request for PO number CS586731012 has been cancelled and replacement unit was fulfilled instead on PO number CS616985228. Due to our policy around cancelled replacement parts</t>
  </si>
  <si>
    <t>C26005253</t>
  </si>
  <si>
    <t>MT104-0141</t>
  </si>
  <si>
    <t>CS643923734</t>
  </si>
  <si>
    <t>Desc: "The Replacement Part request for PO number CS642192803 has been cancelled and replacement unit was fulfilled instead on PO number CS643923734. Due to our policy around cancelled replacement parts</t>
  </si>
  <si>
    <t>C26004781</t>
  </si>
  <si>
    <t>MP104-0512</t>
  </si>
  <si>
    <t>CS639485600</t>
  </si>
  <si>
    <t>Desc: "The Replacement Part request for PO number CS636662257 has been cancelled and replacement unit was fulfilled instead on PO number CS639485600. Due to our policy around cancelled replacement parts</t>
  </si>
  <si>
    <t>C26005259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</si>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</sst>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43802430555" createdVersion="4" refreshedVersion="4" minRefreshableVersion="3" recordCount="17">
  <cacheSource type="worksheet">
    <worksheetSource ref="A1:P1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7T00:00:00" maxDate="2026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9T00:00:00" maxDate="2026-03-21T00:00:00"/>
    </cacheField>
    <cacheField name="PO#" numFmtId="0">
      <sharedItems/>
    </cacheField>
    <cacheField name="Deducted Amt" numFmtId="44">
      <sharedItems containsSemiMixedTypes="0" containsString="0" containsNumber="1" minValue="-436.11" maxValue="-89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WIN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10002005146437"/>
    <d v="2026-04-17T00:00:00"/>
    <s v="CB2600815"/>
    <s v="Replacement Part Cancellation"/>
    <s v="MP120-1097"/>
    <d v="2026-03-20T00:00:00"/>
    <s v="CA644015565"/>
    <n v="-166.18"/>
    <s v="Memo: &quot;&quot;"/>
    <s v="Desc: &quot;The Replacement Part request for PO number CA641566497 has been cancelled and replacement unit was fulfilled instead on PO number CA644015565. Due to our policy around cancelled replacement parts"/>
    <s v="SD3"/>
    <x v="0"/>
    <s v="_x0009_ _x0009_283787"/>
    <s v="Credit Accept"/>
    <s v="C26005261"/>
    <s v="Deduction Type: Replacement part cancellation"/>
  </r>
  <r>
    <s v="10002005146437"/>
    <d v="2026-04-17T00:00:00"/>
    <s v="CB2600815"/>
    <s v="Replacement Part Cancellation"/>
    <s v="5DS153-0014"/>
    <d v="2026-03-11T00:00:00"/>
    <s v="CA642515797"/>
    <n v="-89.22"/>
    <s v="Memo: &quot;&quot;"/>
    <s v="Desc: &quot;The Replacement Part request for PO number CA638753352 has been cancelled and replacement unit was fulfilled instead on PO number CA642515797. Due to our policy around cancelled replacement parts"/>
    <s v="SD3"/>
    <x v="0"/>
    <s v="_x0009_ _x0009_283787"/>
    <s v="Credit Accept"/>
    <s v="C26005260"/>
    <s v="Deduction Type: Replacement part cancellation"/>
  </r>
  <r>
    <s v="10002005146437"/>
    <d v="2026-04-17T00:00:00"/>
    <s v="CB2600815"/>
    <s v="Replacement Part Cancellation"/>
    <s v="MP103-1226"/>
    <d v="2026-03-18T00:00:00"/>
    <s v="CS643948035"/>
    <n v="-182.57"/>
    <s v="Memo: &quot;&quot;"/>
    <s v="Desc: &quot;The Replacement Part request for PO number CS638823438 has been cancelled and replacement unit was fulfilled instead on PO number CS643948035. Due to our policy around cancelled replacement parts"/>
    <s v="SD3"/>
    <x v="1"/>
    <s v="_x0009_ _x0009_283787"/>
    <s v="Credit Accept"/>
    <s v="C26004780"/>
    <s v="Deduction Type: Replacement part cancellation"/>
  </r>
  <r>
    <s v="10002005146437"/>
    <d v="2026-04-17T00:00:00"/>
    <s v="CB2600815"/>
    <s v="Replacement Part Cancellation"/>
    <s v="II100-0582"/>
    <d v="2026-02-02T00:00:00"/>
    <s v="CS635912800"/>
    <n v="-347.44"/>
    <s v="Memo: &quot;&quot;"/>
    <s v="Desc: &quot;The Replacement Part request for PO number CS580241433 has been cancelled and replacement unit was fulfilled instead on PO number CS635912800. Due to our policy around cancelled replacement parts"/>
    <s v="SD3"/>
    <x v="2"/>
    <s v="_x0009_ _x0009_283787"/>
    <s v="Credit Accept"/>
    <s v="C26005247"/>
    <s v="Deduction Type: Replacement part cancellation"/>
  </r>
  <r>
    <s v="10002005146437"/>
    <d v="2026-04-17T00:00:00"/>
    <s v="CB2600815"/>
    <s v="Replacement Part Cancellation"/>
    <s v="MPS108-0286"/>
    <d v="2025-12-24T00:00:00"/>
    <s v="CS629748073"/>
    <n v="-204.07"/>
    <s v="Memo: &quot;&quot;"/>
    <s v="Desc: &quot;The Replacement Part request for PO number CS593735548 has been cancelled and replacement unit was fulfilled instead on PO number CS629748073. Due to our policy around cancelled replacement parts"/>
    <s v="SD3"/>
    <x v="2"/>
    <s v="_x0009_ _x0009_283787"/>
    <s v="Credit Accept"/>
    <s v="C26005256"/>
    <s v="Deduction Type: Replacement part cancellation"/>
  </r>
  <r>
    <s v="10002005146437"/>
    <d v="2026-04-17T00:00:00"/>
    <s v="CB2600815"/>
    <s v="Replacement Part Cancellation"/>
    <s v="II105-0546"/>
    <d v="2026-02-23T00:00:00"/>
    <s v="CA639485621"/>
    <n v="-200.77"/>
    <s v="Memo: &quot;&quot;"/>
    <s v="Desc: &quot;The Replacement Part request for PO number CA634934719 has been cancelled and replacement unit was fulfilled instead on PO number CA639485621. Due to our policy around cancelled replacement parts"/>
    <s v="SD3"/>
    <x v="0"/>
    <s v="_x0009_ _x0009_283787"/>
    <s v="Credit Accept"/>
    <s v="C26005252"/>
    <s v="Deduction Type: Replacement part cancellation"/>
  </r>
  <r>
    <s v="10002005146437"/>
    <d v="2026-04-17T00:00:00"/>
    <s v="CB2600815"/>
    <s v="Replacement Part Cancellation"/>
    <s v="MP106-0897"/>
    <d v="2025-04-29T00:00:00"/>
    <s v="CS586912338"/>
    <n v="-377.34"/>
    <s v="Memo: &quot;&quot;"/>
    <s v="Desc: &quot;The Replacement Part request for PO number CS535786692 has been cancelled and replacement unit was fulfilled instead on PO number CS586912338. Due to our policy around cancelled replacement parts"/>
    <s v="SD3"/>
    <x v="0"/>
    <s v="_x0009_ _x0009_283787"/>
    <s v="Credit Accept"/>
    <s v="C26005249"/>
    <s v="Deduction Type: Replacement part cancellation"/>
  </r>
  <r>
    <s v="10002005146437"/>
    <d v="2026-04-17T00:00:00"/>
    <s v="CB2600815"/>
    <s v="Replacement Part Cancellation"/>
    <s v="MP103-0242"/>
    <d v="2025-12-30T00:00:00"/>
    <s v="CS630588587"/>
    <n v="-436.11"/>
    <s v="Memo: &quot;&quot;"/>
    <s v="Desc: &quot;The Replacement Part request for PO number CS570733980 has been cancelled and replacement unit was fulfilled instead on PO number CS630588587. Due to our policy around cancelled replacement parts"/>
    <s v="SD3"/>
    <x v="2"/>
    <s v="_x0009_ _x0009_283787"/>
    <s v="Credit Accept"/>
    <s v="C26005251"/>
    <s v="Deduction Type: Replacement part cancellation"/>
  </r>
  <r>
    <s v="10002005146437"/>
    <d v="2026-04-17T00:00:00"/>
    <s v="CB2600815"/>
    <s v="Replacement Part Cancellation"/>
    <s v="MP121-0772"/>
    <d v="2026-01-12T00:00:00"/>
    <s v="CS632993899"/>
    <n v="-299.10000000000002"/>
    <s v="Memo: &quot;&quot;"/>
    <s v="Desc: &quot;The Replacement Part request for PO number CS593771483 has been cancelled and replacement unit was fulfilled instead on PO number CS632993899. Due to our policy around cancelled replacement parts"/>
    <s v="SD3"/>
    <x v="2"/>
    <s v="_x0009_ _x0009_283787"/>
    <s v="Credit Accept"/>
    <s v="C26005254"/>
    <s v="Deduction Type: Replacement part cancellation"/>
  </r>
  <r>
    <s v="10002005146437"/>
    <d v="2026-04-17T00:00:00"/>
    <s v="CB2600815"/>
    <s v="Replacement Part Cancellation"/>
    <s v="MT108-0182"/>
    <d v="2026-02-19T00:00:00"/>
    <s v="CS639116802"/>
    <n v="-189.25"/>
    <s v="Memo: &quot;&quot;"/>
    <s v="Desc: &quot;The Replacement Part request for PO number CS632235963 has been cancelled and replacement unit was fulfilled instead on PO number CS639116802. Due to our policy around cancelled replacement parts"/>
    <s v="SD3"/>
    <x v="3"/>
    <s v="_x0009_ _x0009_283787"/>
    <s v="Credit Accept"/>
    <s v="C26005257"/>
    <s v="Deduction Type: Replacement part cancellation"/>
  </r>
  <r>
    <s v="10002005146437"/>
    <d v="2026-04-17T00:00:00"/>
    <s v="CB2600815"/>
    <s v="Replacement Part Cancellation"/>
    <s v="FPF18-0428"/>
    <d v="2025-08-28T00:00:00"/>
    <s v="CS607280454"/>
    <n v="-191.15"/>
    <s v="Memo: &quot;&quot;"/>
    <s v="Desc: &quot;The Replacement Part request for PO number CS546506912 has been cancelled and replacement unit was fulfilled instead on PO number CS607280454. Due to our policy around cancelled replacement parts"/>
    <s v="SD3"/>
    <x v="0"/>
    <s v="_x0009_ _x0009_283787"/>
    <s v="Credit Accept"/>
    <s v="C26005250"/>
    <s v="Deduction Type: Replacement part cancellation"/>
  </r>
  <r>
    <s v="10002005146437"/>
    <d v="2026-04-17T00:00:00"/>
    <s v="CB2600815"/>
    <s v="Missing Parts"/>
    <s v="MP116-0354"/>
    <d v="2026-03-20T00:00:00"/>
    <s v="CS644285037"/>
    <n v="-171.61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1"/>
    <s v="_x0009_ _x0009_283787"/>
    <s v="Credit Deny"/>
    <s v="C26004644"/>
    <s v="Deduction Type: Missing parts_x000a__x000a_CR-1795601"/>
  </r>
  <r>
    <s v="10002005146437"/>
    <d v="2026-04-17T00:00:00"/>
    <s v="CB2600815"/>
    <s v="Replacement Part Cancellation"/>
    <s v="MP121-0772"/>
    <d v="2026-03-18T00:00:00"/>
    <s v="CS643923721"/>
    <n v="-340.32"/>
    <s v="Memo: &quot;&quot;"/>
    <s v="Desc: &quot;The Replacement Part request for PO number CS642749494 has been cancelled and replacement unit was fulfilled instead on PO number CS643923721. Due to our policy around cancelled replacement parts"/>
    <s v="SD3"/>
    <x v="1"/>
    <s v="_x0009_ _x0009_283787"/>
    <s v="Credit Accept"/>
    <s v="C26004782"/>
    <s v="Deduction Type: Replacement part cancellation"/>
  </r>
  <r>
    <s v="10002005146437"/>
    <d v="2026-04-17T00:00:00"/>
    <s v="CB2600815"/>
    <s v="Replacement Part Cancellation"/>
    <s v="MT100-0106"/>
    <d v="2025-05-05T00:00:00"/>
    <s v="CS587957450"/>
    <n v="-287.54000000000002"/>
    <s v="Memo: &quot;&quot;"/>
    <s v="Desc: &quot;The Replacement Part request for PO number CS537003730 has been cancelled and replacement unit was fulfilled instead on PO number CS587957450. Due to our policy around cancelled replacement parts"/>
    <s v="SD3"/>
    <x v="0"/>
    <s v="_x0009_ _x0009_283787"/>
    <s v="Credit Accept"/>
    <s v="C26005248"/>
    <s v="Deduction Type: Replacement part cancellation"/>
  </r>
  <r>
    <s v="10002005146437"/>
    <d v="2026-04-17T00:00:00"/>
    <s v="CB2600815"/>
    <s v="Replacement Part Cancellation"/>
    <s v="II115-0577"/>
    <d v="2025-10-27T00:00:00"/>
    <s v="CS616985228"/>
    <n v="-398.41"/>
    <s v="Memo: &quot;&quot;"/>
    <s v="Desc: &quot;The Replacement Part request for PO number CS586731012 has been cancelled and replacement unit was fulfilled instead on PO number CS616985228. Due to our policy around cancelled replacement parts"/>
    <s v="SD3"/>
    <x v="2"/>
    <s v="_x0009_ _x0009_283787"/>
    <s v="Credit Accept"/>
    <s v="C26005253"/>
    <s v="Deduction Type: Replacement part cancellation"/>
  </r>
  <r>
    <s v="10002005146437"/>
    <d v="2026-04-17T00:00:00"/>
    <s v="CB2600815"/>
    <s v="Replacement Part Cancellation"/>
    <s v="MT104-0141"/>
    <d v="2026-03-18T00:00:00"/>
    <s v="CS643923734"/>
    <n v="-138.47999999999999"/>
    <s v="Memo: &quot;&quot;"/>
    <s v="Desc: &quot;The Replacement Part request for PO number CS642192803 has been cancelled and replacement unit was fulfilled instead on PO number CS643923734. Due to our policy around cancelled replacement parts"/>
    <s v="SD3"/>
    <x v="1"/>
    <s v="_x0009_ _x0009_283787"/>
    <s v="Credit Accept"/>
    <s v="C26004781"/>
    <s v="Deduction Type: Replacement part cancellation"/>
  </r>
  <r>
    <s v="10002005146437"/>
    <d v="2026-04-17T00:00:00"/>
    <s v="CB2600815"/>
    <s v="Replacement Part Cancellation"/>
    <s v="MP104-0512"/>
    <d v="2026-02-23T00:00:00"/>
    <s v="CS639485600"/>
    <n v="-186.48"/>
    <s v="Memo: &quot;&quot;"/>
    <s v="Desc: &quot;The Replacement Part request for PO number CS636662257 has been cancelled and replacement unit was fulfilled instead on PO number CS639485600. Due to our policy around cancelled replacement parts"/>
    <s v="SD3"/>
    <x v="3"/>
    <s v="_x0009_ _x0009_283787"/>
    <s v="Credit Accept"/>
    <s v="C2600525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23:J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K31" sqref="K3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46129</v>
      </c>
      <c r="C2" s="7" t="s">
        <v>17</v>
      </c>
      <c r="D2" s="7" t="s">
        <v>18</v>
      </c>
      <c r="E2" s="7" t="s">
        <v>19</v>
      </c>
      <c r="F2" s="6">
        <v>46101</v>
      </c>
      <c r="G2" s="7" t="s">
        <v>20</v>
      </c>
      <c r="H2" s="8">
        <v>-166.18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46129</v>
      </c>
      <c r="C3" s="7" t="s">
        <v>17</v>
      </c>
      <c r="D3" s="7" t="s">
        <v>18</v>
      </c>
      <c r="E3" s="7" t="s">
        <v>29</v>
      </c>
      <c r="F3" s="6">
        <v>46092</v>
      </c>
      <c r="G3" s="7" t="s">
        <v>30</v>
      </c>
      <c r="H3" s="8">
        <v>-89.22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s="9" customFormat="1" x14ac:dyDescent="0.25">
      <c r="A4" s="5" t="s">
        <v>16</v>
      </c>
      <c r="B4" s="6">
        <v>46129</v>
      </c>
      <c r="C4" s="7" t="s">
        <v>17</v>
      </c>
      <c r="D4" s="7" t="s">
        <v>18</v>
      </c>
      <c r="E4" s="7" t="s">
        <v>33</v>
      </c>
      <c r="F4" s="6">
        <v>46099</v>
      </c>
      <c r="G4" s="7" t="s">
        <v>34</v>
      </c>
      <c r="H4" s="8">
        <v>-182.57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s="9" customFormat="1" x14ac:dyDescent="0.25">
      <c r="A5" s="5" t="s">
        <v>16</v>
      </c>
      <c r="B5" s="6">
        <v>46129</v>
      </c>
      <c r="C5" s="7" t="s">
        <v>17</v>
      </c>
      <c r="D5" s="7" t="s">
        <v>18</v>
      </c>
      <c r="E5" s="7" t="s">
        <v>38</v>
      </c>
      <c r="F5" s="6">
        <v>46055</v>
      </c>
      <c r="G5" s="7" t="s">
        <v>39</v>
      </c>
      <c r="H5" s="8">
        <v>-347.44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s="9" customFormat="1" x14ac:dyDescent="0.25">
      <c r="A6" s="5" t="s">
        <v>16</v>
      </c>
      <c r="B6" s="6">
        <v>46129</v>
      </c>
      <c r="C6" s="7" t="s">
        <v>17</v>
      </c>
      <c r="D6" s="7" t="s">
        <v>18</v>
      </c>
      <c r="E6" s="7" t="s">
        <v>43</v>
      </c>
      <c r="F6" s="6">
        <v>46015</v>
      </c>
      <c r="G6" s="7" t="s">
        <v>44</v>
      </c>
      <c r="H6" s="8">
        <v>-204.07</v>
      </c>
      <c r="I6" s="7" t="s">
        <v>21</v>
      </c>
      <c r="J6" s="7" t="s">
        <v>45</v>
      </c>
      <c r="K6" s="7" t="s">
        <v>23</v>
      </c>
      <c r="L6" s="7" t="s">
        <v>41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s="9" customFormat="1" x14ac:dyDescent="0.25">
      <c r="A7" s="5" t="s">
        <v>16</v>
      </c>
      <c r="B7" s="6">
        <v>46129</v>
      </c>
      <c r="C7" s="7" t="s">
        <v>17</v>
      </c>
      <c r="D7" s="7" t="s">
        <v>18</v>
      </c>
      <c r="E7" s="7" t="s">
        <v>47</v>
      </c>
      <c r="F7" s="6">
        <v>46076</v>
      </c>
      <c r="G7" s="7" t="s">
        <v>48</v>
      </c>
      <c r="H7" s="8">
        <v>-200.77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s="9" customFormat="1" x14ac:dyDescent="0.25">
      <c r="A8" s="5" t="s">
        <v>16</v>
      </c>
      <c r="B8" s="6">
        <v>46129</v>
      </c>
      <c r="C8" s="7" t="s">
        <v>17</v>
      </c>
      <c r="D8" s="7" t="s">
        <v>18</v>
      </c>
      <c r="E8" s="7" t="s">
        <v>51</v>
      </c>
      <c r="F8" s="6">
        <v>45776</v>
      </c>
      <c r="G8" s="7" t="s">
        <v>52</v>
      </c>
      <c r="H8" s="8">
        <v>-377.34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s="9" customFormat="1" x14ac:dyDescent="0.25">
      <c r="A9" s="5" t="s">
        <v>16</v>
      </c>
      <c r="B9" s="6">
        <v>46129</v>
      </c>
      <c r="C9" s="7" t="s">
        <v>17</v>
      </c>
      <c r="D9" s="7" t="s">
        <v>18</v>
      </c>
      <c r="E9" s="7" t="s">
        <v>55</v>
      </c>
      <c r="F9" s="6">
        <v>46021</v>
      </c>
      <c r="G9" s="7" t="s">
        <v>56</v>
      </c>
      <c r="H9" s="8">
        <v>-436.11</v>
      </c>
      <c r="I9" s="7" t="s">
        <v>21</v>
      </c>
      <c r="J9" s="7" t="s">
        <v>57</v>
      </c>
      <c r="K9" s="7" t="s">
        <v>23</v>
      </c>
      <c r="L9" s="7" t="s">
        <v>41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s="9" customFormat="1" x14ac:dyDescent="0.25">
      <c r="A10" s="5" t="s">
        <v>16</v>
      </c>
      <c r="B10" s="6">
        <v>46129</v>
      </c>
      <c r="C10" s="7" t="s">
        <v>17</v>
      </c>
      <c r="D10" s="7" t="s">
        <v>18</v>
      </c>
      <c r="E10" s="7" t="s">
        <v>59</v>
      </c>
      <c r="F10" s="6">
        <v>46034</v>
      </c>
      <c r="G10" s="7" t="s">
        <v>60</v>
      </c>
      <c r="H10" s="8">
        <v>-299.10000000000002</v>
      </c>
      <c r="I10" s="7" t="s">
        <v>21</v>
      </c>
      <c r="J10" s="7" t="s">
        <v>61</v>
      </c>
      <c r="K10" s="7" t="s">
        <v>23</v>
      </c>
      <c r="L10" s="7" t="s">
        <v>41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s="9" customFormat="1" x14ac:dyDescent="0.25">
      <c r="A11" s="5" t="s">
        <v>16</v>
      </c>
      <c r="B11" s="6">
        <v>46129</v>
      </c>
      <c r="C11" s="7" t="s">
        <v>17</v>
      </c>
      <c r="D11" s="7" t="s">
        <v>18</v>
      </c>
      <c r="E11" s="7" t="s">
        <v>63</v>
      </c>
      <c r="F11" s="6">
        <v>46072</v>
      </c>
      <c r="G11" s="7" t="s">
        <v>64</v>
      </c>
      <c r="H11" s="8">
        <v>-189.25</v>
      </c>
      <c r="I11" s="7" t="s">
        <v>21</v>
      </c>
      <c r="J11" s="7" t="s">
        <v>65</v>
      </c>
      <c r="K11" s="7" t="s">
        <v>23</v>
      </c>
      <c r="L11" s="7" t="s">
        <v>66</v>
      </c>
      <c r="M11" s="7" t="s">
        <v>25</v>
      </c>
      <c r="N11" s="7" t="s">
        <v>26</v>
      </c>
      <c r="O11" s="7" t="s">
        <v>67</v>
      </c>
      <c r="P11" s="7" t="s">
        <v>28</v>
      </c>
    </row>
    <row r="12" spans="1:16" s="9" customFormat="1" x14ac:dyDescent="0.25">
      <c r="A12" s="5" t="s">
        <v>16</v>
      </c>
      <c r="B12" s="6">
        <v>46129</v>
      </c>
      <c r="C12" s="7" t="s">
        <v>17</v>
      </c>
      <c r="D12" s="7" t="s">
        <v>18</v>
      </c>
      <c r="E12" s="7" t="s">
        <v>68</v>
      </c>
      <c r="F12" s="6">
        <v>45897</v>
      </c>
      <c r="G12" s="7" t="s">
        <v>69</v>
      </c>
      <c r="H12" s="8">
        <v>-191.15</v>
      </c>
      <c r="I12" s="7" t="s">
        <v>21</v>
      </c>
      <c r="J12" s="7" t="s">
        <v>70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71</v>
      </c>
      <c r="P12" s="7" t="s">
        <v>28</v>
      </c>
    </row>
    <row r="13" spans="1:16" s="9" customFormat="1" x14ac:dyDescent="0.25">
      <c r="A13" s="5" t="s">
        <v>16</v>
      </c>
      <c r="B13" s="6">
        <v>46129</v>
      </c>
      <c r="C13" s="7" t="s">
        <v>17</v>
      </c>
      <c r="D13" s="7" t="s">
        <v>72</v>
      </c>
      <c r="E13" s="7" t="s">
        <v>73</v>
      </c>
      <c r="F13" s="6">
        <v>46101</v>
      </c>
      <c r="G13" s="7" t="s">
        <v>74</v>
      </c>
      <c r="H13" s="8">
        <v>-171.61</v>
      </c>
      <c r="I13" s="7" t="s">
        <v>21</v>
      </c>
      <c r="J13" s="7" t="s">
        <v>75</v>
      </c>
      <c r="K13" s="7" t="s">
        <v>23</v>
      </c>
      <c r="L13" s="7" t="s">
        <v>36</v>
      </c>
      <c r="M13" s="7" t="s">
        <v>25</v>
      </c>
      <c r="N13" s="7" t="s">
        <v>76</v>
      </c>
      <c r="O13" s="7" t="s">
        <v>77</v>
      </c>
      <c r="P13" s="7" t="s">
        <v>78</v>
      </c>
    </row>
    <row r="14" spans="1:16" s="9" customFormat="1" x14ac:dyDescent="0.25">
      <c r="A14" s="5" t="s">
        <v>16</v>
      </c>
      <c r="B14" s="6">
        <v>46129</v>
      </c>
      <c r="C14" s="7" t="s">
        <v>17</v>
      </c>
      <c r="D14" s="7" t="s">
        <v>18</v>
      </c>
      <c r="E14" s="7" t="s">
        <v>59</v>
      </c>
      <c r="F14" s="6">
        <v>46099</v>
      </c>
      <c r="G14" s="7" t="s">
        <v>79</v>
      </c>
      <c r="H14" s="8">
        <v>-340.32</v>
      </c>
      <c r="I14" s="7" t="s">
        <v>21</v>
      </c>
      <c r="J14" s="7" t="s">
        <v>80</v>
      </c>
      <c r="K14" s="7" t="s">
        <v>23</v>
      </c>
      <c r="L14" s="7" t="s">
        <v>36</v>
      </c>
      <c r="M14" s="7" t="s">
        <v>25</v>
      </c>
      <c r="N14" s="7" t="s">
        <v>26</v>
      </c>
      <c r="O14" s="7" t="s">
        <v>81</v>
      </c>
      <c r="P14" s="7" t="s">
        <v>28</v>
      </c>
    </row>
    <row r="15" spans="1:16" s="9" customFormat="1" x14ac:dyDescent="0.25">
      <c r="A15" s="5" t="s">
        <v>16</v>
      </c>
      <c r="B15" s="6">
        <v>46129</v>
      </c>
      <c r="C15" s="7" t="s">
        <v>17</v>
      </c>
      <c r="D15" s="7" t="s">
        <v>18</v>
      </c>
      <c r="E15" s="7" t="s">
        <v>82</v>
      </c>
      <c r="F15" s="6">
        <v>45782</v>
      </c>
      <c r="G15" s="7" t="s">
        <v>83</v>
      </c>
      <c r="H15" s="8">
        <v>-287.54000000000002</v>
      </c>
      <c r="I15" s="7" t="s">
        <v>21</v>
      </c>
      <c r="J15" s="7" t="s">
        <v>84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85</v>
      </c>
      <c r="P15" s="7" t="s">
        <v>28</v>
      </c>
    </row>
    <row r="16" spans="1:16" s="9" customFormat="1" x14ac:dyDescent="0.25">
      <c r="A16" s="5" t="s">
        <v>16</v>
      </c>
      <c r="B16" s="6">
        <v>46129</v>
      </c>
      <c r="C16" s="7" t="s">
        <v>17</v>
      </c>
      <c r="D16" s="7" t="s">
        <v>18</v>
      </c>
      <c r="E16" s="7" t="s">
        <v>86</v>
      </c>
      <c r="F16" s="6">
        <v>45957</v>
      </c>
      <c r="G16" s="7" t="s">
        <v>87</v>
      </c>
      <c r="H16" s="8">
        <v>-398.41</v>
      </c>
      <c r="I16" s="7" t="s">
        <v>21</v>
      </c>
      <c r="J16" s="7" t="s">
        <v>88</v>
      </c>
      <c r="K16" s="7" t="s">
        <v>23</v>
      </c>
      <c r="L16" s="7" t="s">
        <v>41</v>
      </c>
      <c r="M16" s="7" t="s">
        <v>25</v>
      </c>
      <c r="N16" s="7" t="s">
        <v>26</v>
      </c>
      <c r="O16" s="7" t="s">
        <v>89</v>
      </c>
      <c r="P16" s="7" t="s">
        <v>28</v>
      </c>
    </row>
    <row r="17" spans="1:16" s="9" customFormat="1" x14ac:dyDescent="0.25">
      <c r="A17" s="5" t="s">
        <v>16</v>
      </c>
      <c r="B17" s="6">
        <v>46129</v>
      </c>
      <c r="C17" s="7" t="s">
        <v>17</v>
      </c>
      <c r="D17" s="7" t="s">
        <v>18</v>
      </c>
      <c r="E17" s="7" t="s">
        <v>90</v>
      </c>
      <c r="F17" s="6">
        <v>46099</v>
      </c>
      <c r="G17" s="7" t="s">
        <v>91</v>
      </c>
      <c r="H17" s="8">
        <v>-138.47999999999999</v>
      </c>
      <c r="I17" s="7" t="s">
        <v>21</v>
      </c>
      <c r="J17" s="7" t="s">
        <v>92</v>
      </c>
      <c r="K17" s="7" t="s">
        <v>23</v>
      </c>
      <c r="L17" s="7" t="s">
        <v>36</v>
      </c>
      <c r="M17" s="7" t="s">
        <v>25</v>
      </c>
      <c r="N17" s="7" t="s">
        <v>26</v>
      </c>
      <c r="O17" s="7" t="s">
        <v>93</v>
      </c>
      <c r="P17" s="7" t="s">
        <v>28</v>
      </c>
    </row>
    <row r="18" spans="1:16" s="9" customFormat="1" x14ac:dyDescent="0.25">
      <c r="A18" s="5" t="s">
        <v>16</v>
      </c>
      <c r="B18" s="6">
        <v>46129</v>
      </c>
      <c r="C18" s="7" t="s">
        <v>17</v>
      </c>
      <c r="D18" s="7" t="s">
        <v>18</v>
      </c>
      <c r="E18" s="7" t="s">
        <v>94</v>
      </c>
      <c r="F18" s="6">
        <v>46076</v>
      </c>
      <c r="G18" s="7" t="s">
        <v>95</v>
      </c>
      <c r="H18" s="8">
        <v>-186.48</v>
      </c>
      <c r="I18" s="7" t="s">
        <v>21</v>
      </c>
      <c r="J18" s="7" t="s">
        <v>96</v>
      </c>
      <c r="K18" s="7" t="s">
        <v>23</v>
      </c>
      <c r="L18" s="7" t="s">
        <v>66</v>
      </c>
      <c r="M18" s="7" t="s">
        <v>25</v>
      </c>
      <c r="N18" s="7" t="s">
        <v>26</v>
      </c>
      <c r="O18" s="7" t="s">
        <v>97</v>
      </c>
      <c r="P18" s="7" t="s">
        <v>28</v>
      </c>
    </row>
    <row r="23" spans="1:16" x14ac:dyDescent="0.25">
      <c r="I23" s="12" t="s">
        <v>98</v>
      </c>
      <c r="J23" t="s">
        <v>99</v>
      </c>
    </row>
    <row r="24" spans="1:16" x14ac:dyDescent="0.25">
      <c r="I24" s="10" t="s">
        <v>41</v>
      </c>
      <c r="J24" s="11">
        <v>-1685.13</v>
      </c>
    </row>
    <row r="25" spans="1:16" x14ac:dyDescent="0.25">
      <c r="I25" s="10" t="s">
        <v>66</v>
      </c>
      <c r="J25" s="11">
        <v>-375.73</v>
      </c>
    </row>
    <row r="26" spans="1:16" x14ac:dyDescent="0.25">
      <c r="I26" s="10" t="s">
        <v>24</v>
      </c>
      <c r="J26" s="11">
        <v>-1312.2</v>
      </c>
    </row>
    <row r="27" spans="1:16" x14ac:dyDescent="0.25">
      <c r="I27" s="10" t="s">
        <v>36</v>
      </c>
      <c r="J27" s="11">
        <v>-832.98</v>
      </c>
    </row>
    <row r="28" spans="1:16" x14ac:dyDescent="0.25">
      <c r="I28" s="10" t="s">
        <v>100</v>
      </c>
      <c r="J28" s="11">
        <v>-4206.0400000000009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2026-04-28T08:03:06Z</dcterms:modified>
</cp:coreProperties>
</file>