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<sst xmlns="http://schemas.openxmlformats.org/spreadsheetml/2006/main" count="60" uniqueCount="43">
  <si>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</si>
  <si>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</si>
  <si>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</si>
  <si>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</si>
  <si>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</si>
  <si>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</si>
  <si>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</si>
  <si>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</si>
  <si>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</si>
  <si>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</si>
  <si>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</si>
  <si>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</si>
  <si>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</si>
  <si>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</si>
  <si>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</si>
  <si>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</si>
  <si>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10002005122875</t>
  </si>
  <si>
    <t>CB2600806</t>
  </si>
  <si>
    <t>Mis-shipped</t>
  </si>
  <si>
    <t>MP13-3240</t>
  </si>
  <si>
    <t>CS643125190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</si>
  <si>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</si>
  <si>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</si>
  <si>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</si>
  <si>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ADUL</t>
  </si>
  <si>
    <t xml:space="preserve">	283639</t>
  </si>
  <si>
    <t>Credit Accept</t>
  </si>
  <si>
    <t>C26004639</t>
  </si>
  <si>
    <t>Deduction Type: Mis-shipped</t>
  </si>
  <si>
    <t>Mis Information</t>
  </si>
  <si>
    <t>MPE10-636</t>
  </si>
  <si>
    <t>CS643455734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</si>
  <si>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ct says color looks different than what is on the website."</t>
  </si>
  <si>
    <t>Credit Deny</t>
  </si>
  <si>
    <t>C26004388</t>
  </si>
  <si>
    <t>Deduction Type: Mis-Information
CR-1789673</t>
  </si>
  <si>
    <t>ID20-1475</t>
  </si>
  <si>
    <t>CS643155046</t>
  </si>
  <si>
    <t>SHET</t>
  </si>
  <si>
    <t>C26004267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</si>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</sst>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34231018515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15T00:00:00" maxDate="2026-04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16T00:00:00" maxDate="2026-03-17T00:00:00"/>
    </cacheField>
    <cacheField name="PO#" numFmtId="0">
      <sharedItems/>
    </cacheField>
    <cacheField name="Deducted Amt" numFmtId="44">
      <sharedItems containsSemiMixedTypes="0" containsString="0" containsNumber="1" minValue="-97.08" maxValue="-25.4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122875"/>
    <d v="2026-04-15T00:00:00"/>
    <s v="CB2600806"/>
    <s v="Mis-shipped"/>
    <s v="MP13-3240"/>
    <d v="2026-03-16T00:00:00"/>
    <s v="CS643125190"/>
    <n v="-64.42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83639"/>
    <s v="Credit Accept"/>
    <s v="C26004639"/>
    <s v="Deduction Type: Mis-shipped"/>
  </r>
  <r>
    <s v="10002005122875"/>
    <d v="2026-04-15T00:00:00"/>
    <s v="CB2600806"/>
    <s v="Mis Information"/>
    <s v="MPE10-636"/>
    <d v="2026-03-16T00:00:00"/>
    <s v="CS643455734"/>
    <n v="-97.08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ct says color looks different than what is on the website.&quot;"/>
    <s v="SD2"/>
    <x v="0"/>
    <s v="_x0009_283639"/>
    <s v="Credit Deny"/>
    <s v="C26004388"/>
    <s v="Deduction Type: Mis-Information_x000a__x000a_CR-1789673"/>
  </r>
  <r>
    <s v="10002005122875"/>
    <d v="2026-04-15T00:00:00"/>
    <s v="CB2600806"/>
    <s v="Mis-shipped"/>
    <s v="ID20-1475"/>
    <d v="2026-03-16T00:00:00"/>
    <s v="CS643155046"/>
    <n v="-25.4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83639"/>
    <s v="Credit Accept"/>
    <s v="C2600426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L17" sqref="L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46127</v>
      </c>
      <c r="C2" s="8" t="s">
        <v>17</v>
      </c>
      <c r="D2" s="8" t="s">
        <v>18</v>
      </c>
      <c r="E2" s="8" t="s">
        <v>19</v>
      </c>
      <c r="F2" s="9">
        <v>46097</v>
      </c>
      <c r="G2" s="8" t="s">
        <v>20</v>
      </c>
      <c r="H2" s="10">
        <v>-64.42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46127</v>
      </c>
      <c r="C3" s="8" t="s">
        <v>17</v>
      </c>
      <c r="D3" s="8" t="s">
        <v>29</v>
      </c>
      <c r="E3" s="8" t="s">
        <v>30</v>
      </c>
      <c r="F3" s="9">
        <v>46097</v>
      </c>
      <c r="G3" s="8" t="s">
        <v>31</v>
      </c>
      <c r="H3" s="10">
        <v>-97.08</v>
      </c>
      <c r="I3" s="8" t="s">
        <v>21</v>
      </c>
      <c r="J3" s="8" t="s">
        <v>32</v>
      </c>
      <c r="K3" s="8" t="s">
        <v>23</v>
      </c>
      <c r="L3" s="8" t="s">
        <v>24</v>
      </c>
      <c r="M3" s="8" t="s">
        <v>25</v>
      </c>
      <c r="N3" s="8" t="s">
        <v>33</v>
      </c>
      <c r="O3" s="8" t="s">
        <v>34</v>
      </c>
      <c r="P3" s="8" t="s">
        <v>35</v>
      </c>
    </row>
    <row r="4" spans="1:16" s="7" customFormat="1" x14ac:dyDescent="0.25">
      <c r="A4" s="4" t="s">
        <v>16</v>
      </c>
      <c r="B4" s="5">
        <v>46127</v>
      </c>
      <c r="C4" s="8" t="s">
        <v>17</v>
      </c>
      <c r="D4" s="8" t="s">
        <v>18</v>
      </c>
      <c r="E4" s="8" t="s">
        <v>36</v>
      </c>
      <c r="F4" s="9">
        <v>46097</v>
      </c>
      <c r="G4" s="8" t="s">
        <v>37</v>
      </c>
      <c r="H4" s="10">
        <v>-25.49</v>
      </c>
      <c r="I4" s="8" t="s">
        <v>21</v>
      </c>
      <c r="J4" s="8" t="s">
        <v>22</v>
      </c>
      <c r="K4" s="8" t="s">
        <v>23</v>
      </c>
      <c r="L4" s="8" t="s">
        <v>38</v>
      </c>
      <c r="M4" s="8" t="s">
        <v>25</v>
      </c>
      <c r="N4" s="8" t="s">
        <v>26</v>
      </c>
      <c r="O4" s="8" t="s">
        <v>39</v>
      </c>
      <c r="P4" s="8" t="s">
        <v>28</v>
      </c>
    </row>
    <row r="11" spans="1:16" x14ac:dyDescent="0.25">
      <c r="G11" s="13" t="s">
        <v>40</v>
      </c>
      <c r="H11" t="s">
        <v>41</v>
      </c>
    </row>
    <row r="12" spans="1:16" x14ac:dyDescent="0.25">
      <c r="G12" s="11" t="s">
        <v>38</v>
      </c>
      <c r="H12" s="12">
        <v>-25.49</v>
      </c>
    </row>
    <row r="13" spans="1:16" x14ac:dyDescent="0.25">
      <c r="G13" s="11" t="s">
        <v>24</v>
      </c>
      <c r="H13" s="12">
        <v>-161.5</v>
      </c>
    </row>
    <row r="14" spans="1:16" x14ac:dyDescent="0.25">
      <c r="G14" s="11" t="s">
        <v>42</v>
      </c>
      <c r="H14" s="12">
        <v>-186.99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2026-04-28T07:49:18Z</dcterms:modified>
</cp:coreProperties>
</file>