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<sst xmlns="http://schemas.openxmlformats.org/spreadsheetml/2006/main" count="88" uniqueCount="52">
  <si>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</si>
  <si>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</si>
  <si>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</si>
  <si>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</si>
  <si>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</si>
  <si>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</si>
  <si>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</si>
  <si>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</si>
  <si>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</si>
  <si>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</si>
  <si>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</si>
  <si>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</si>
  <si>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</si>
  <si>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</si>
  <si>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</si>
  <si>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</si>
  <si>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10002005089992</t>
  </si>
  <si>
    <t>CB2600804</t>
  </si>
  <si>
    <t>Mis-shipped</t>
  </si>
  <si>
    <t>MP41-2405</t>
  </si>
  <si>
    <t>CS642465514</t>
  </si>
  <si>
    <t>Memo: ""</t>
  </si>
  <si>
    <t>Desc: "A replacement unit was requested for the customer as they reported the wrong item was received. The deduction reflects the wholesale cost of the item</t>
  </si>
  <si>
    <t>SD2</t>
  </si>
  <si>
    <t>WIN</t>
  </si>
  <si>
    <t xml:space="preserve">	283144</t>
  </si>
  <si>
    <t>Credit Accept</t>
  </si>
  <si>
    <t>C26004197</t>
  </si>
  <si>
    <t>Deduction Type: Mis-shipped</t>
  </si>
  <si>
    <t>Mis Information</t>
  </si>
  <si>
    <t>ID20-2224</t>
  </si>
  <si>
    <t>CS642817415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</si>
  <si>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item says 100% cotton but it is polyester."</t>
  </si>
  <si>
    <t>SHET</t>
  </si>
  <si>
    <t>NA</t>
  </si>
  <si>
    <t>C26004397</t>
  </si>
  <si>
    <t>Deduction Type: Mis-Information
CR-1789704</t>
  </si>
  <si>
    <t>ID20-2223</t>
  </si>
  <si>
    <t>MP16-3147</t>
  </si>
  <si>
    <t>CS642674711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</si>
  <si>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</si>
  <si>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BASI</t>
  </si>
  <si>
    <t>C26004195</t>
  </si>
  <si>
    <t>WF0112400834162</t>
  </si>
  <si>
    <t>CS642428323</t>
  </si>
  <si>
    <t>ADUL</t>
  </si>
  <si>
    <t>Credit Deny</t>
  </si>
  <si>
    <t>C26004200</t>
  </si>
  <si>
    <t>Deduction Type: Mis-shipped
CR-1785138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</si>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</sst>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3063645833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0T00:00:00" maxDate="2026-04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11T00:00:00" maxDate="2026-03-13T00:00:00"/>
    </cacheField>
    <cacheField name="PO#" numFmtId="0">
      <sharedItems/>
    </cacheField>
    <cacheField name="Deducted Amt" numFmtId="44">
      <sharedItems containsSemiMixedTypes="0" containsString="0" containsNumber="1" minValue="-80.38" maxValue="-16.89999999999999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WIN"/>
        <s v="SHET"/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5089992"/>
    <d v="2026-04-10T00:00:00"/>
    <s v="CB2600804"/>
    <s v="Mis-shipped"/>
    <s v="MP41-2405"/>
    <d v="2026-03-11T00:00:00"/>
    <s v="CS642465514"/>
    <n v="-16.899999999999999"/>
    <s v="Memo: &quot;&quot;"/>
    <s v="Desc: &quot;A replacement unit was requested for the customer as they reported the wrong item was received. The deduction reflects the wholesale cost of the item"/>
    <s v="SD2"/>
    <x v="0"/>
    <s v="_x0009_283144"/>
    <s v="Credit Accept"/>
    <s v="C26004197"/>
    <s v="Deduction Type: Mis-shipped"/>
  </r>
  <r>
    <s v="10002005089992"/>
    <d v="2026-04-10T00:00:00"/>
    <s v="CB2600804"/>
    <s v="Mis Information"/>
    <s v="ID20-2224"/>
    <d v="2026-03-12T00:00:00"/>
    <s v="CS642817415"/>
    <n v="-80.3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item says 100% cotton but it is polyester.&quot;"/>
    <s v="SD2"/>
    <x v="1"/>
    <s v="_x0009_283144"/>
    <s v="NA"/>
    <s v="C26004397"/>
    <s v="Deduction Type: Mis-Information_x000a__x000a_CR-1789704"/>
  </r>
  <r>
    <s v="10002005089992"/>
    <d v="2026-04-10T00:00:00"/>
    <s v="CB2600804"/>
    <s v="Mis Information"/>
    <s v="ID20-2223"/>
    <d v="2026-03-12T00:00:00"/>
    <s v="CS642817415"/>
    <n v="-36.96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item says 100% cotton but it is polyester.&quot;"/>
    <s v="SD2"/>
    <x v="1"/>
    <s v="_x0009_283144"/>
    <s v="NA"/>
    <s v="C26004397"/>
    <s v="Deduction Type: Mis-Information_x000a__x000a_CR-1789704"/>
  </r>
  <r>
    <s v="10002005089992"/>
    <d v="2026-04-10T00:00:00"/>
    <s v="CB2600804"/>
    <s v="Mis-shipped"/>
    <s v="MP16-3147"/>
    <d v="2026-03-11T00:00:00"/>
    <s v="CS642674711"/>
    <n v="-36.7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83144"/>
    <s v="Credit Accept"/>
    <s v="C26004195"/>
    <s v="Deduction Type: Mis-shipped"/>
  </r>
  <r>
    <s v="10002005089992"/>
    <d v="2026-04-10T00:00:00"/>
    <s v="CB2600804"/>
    <s v="Mis-shipped"/>
    <s v="WF0112400834162"/>
    <d v="2026-03-11T00:00:00"/>
    <s v="CS642428323"/>
    <n v="-45.4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3"/>
    <s v="_x0009_283144"/>
    <s v="Credit Deny"/>
    <s v="C26004200"/>
    <s v="Deduction Type: Mis-shipped_x000a__x000a_CR-17851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L23" sqref="L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46122</v>
      </c>
      <c r="C2" s="8" t="s">
        <v>17</v>
      </c>
      <c r="D2" s="8" t="s">
        <v>18</v>
      </c>
      <c r="E2" s="8" t="s">
        <v>19</v>
      </c>
      <c r="F2" s="9">
        <v>46092</v>
      </c>
      <c r="G2" s="8" t="s">
        <v>20</v>
      </c>
      <c r="H2" s="10">
        <v>-16.899999999999999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46122</v>
      </c>
      <c r="C3" s="8" t="s">
        <v>17</v>
      </c>
      <c r="D3" s="8" t="s">
        <v>29</v>
      </c>
      <c r="E3" s="8" t="s">
        <v>30</v>
      </c>
      <c r="F3" s="9">
        <v>46093</v>
      </c>
      <c r="G3" s="8" t="s">
        <v>31</v>
      </c>
      <c r="H3" s="10">
        <v>-80.38</v>
      </c>
      <c r="I3" s="8" t="s">
        <v>21</v>
      </c>
      <c r="J3" s="8" t="s">
        <v>32</v>
      </c>
      <c r="K3" s="8" t="s">
        <v>23</v>
      </c>
      <c r="L3" s="8" t="s">
        <v>33</v>
      </c>
      <c r="M3" s="8" t="s">
        <v>25</v>
      </c>
      <c r="N3" s="8" t="s">
        <v>34</v>
      </c>
      <c r="O3" s="8" t="s">
        <v>35</v>
      </c>
      <c r="P3" s="8" t="s">
        <v>36</v>
      </c>
    </row>
    <row r="4" spans="1:16" s="7" customFormat="1" x14ac:dyDescent="0.25">
      <c r="A4" s="4" t="s">
        <v>16</v>
      </c>
      <c r="B4" s="5">
        <v>46122</v>
      </c>
      <c r="C4" s="8" t="s">
        <v>17</v>
      </c>
      <c r="D4" s="8" t="s">
        <v>29</v>
      </c>
      <c r="E4" s="8" t="s">
        <v>37</v>
      </c>
      <c r="F4" s="9">
        <v>46093</v>
      </c>
      <c r="G4" s="8" t="s">
        <v>31</v>
      </c>
      <c r="H4" s="10">
        <v>-36.96</v>
      </c>
      <c r="I4" s="8" t="s">
        <v>21</v>
      </c>
      <c r="J4" s="8" t="s">
        <v>32</v>
      </c>
      <c r="K4" s="8" t="s">
        <v>23</v>
      </c>
      <c r="L4" s="8" t="s">
        <v>33</v>
      </c>
      <c r="M4" s="8" t="s">
        <v>25</v>
      </c>
      <c r="N4" s="8" t="s">
        <v>34</v>
      </c>
      <c r="O4" s="8" t="s">
        <v>35</v>
      </c>
      <c r="P4" s="8" t="s">
        <v>36</v>
      </c>
    </row>
    <row r="5" spans="1:16" s="7" customFormat="1" x14ac:dyDescent="0.25">
      <c r="A5" s="4" t="s">
        <v>16</v>
      </c>
      <c r="B5" s="5">
        <v>46122</v>
      </c>
      <c r="C5" s="8" t="s">
        <v>17</v>
      </c>
      <c r="D5" s="8" t="s">
        <v>18</v>
      </c>
      <c r="E5" s="8" t="s">
        <v>38</v>
      </c>
      <c r="F5" s="9">
        <v>46092</v>
      </c>
      <c r="G5" s="8" t="s">
        <v>39</v>
      </c>
      <c r="H5" s="10">
        <v>-36.72</v>
      </c>
      <c r="I5" s="8" t="s">
        <v>21</v>
      </c>
      <c r="J5" s="8" t="s">
        <v>40</v>
      </c>
      <c r="K5" s="8" t="s">
        <v>23</v>
      </c>
      <c r="L5" s="8" t="s">
        <v>41</v>
      </c>
      <c r="M5" s="8" t="s">
        <v>25</v>
      </c>
      <c r="N5" s="8" t="s">
        <v>26</v>
      </c>
      <c r="O5" s="8" t="s">
        <v>42</v>
      </c>
      <c r="P5" s="8" t="s">
        <v>28</v>
      </c>
    </row>
    <row r="6" spans="1:16" s="7" customFormat="1" x14ac:dyDescent="0.25">
      <c r="A6" s="4" t="s">
        <v>16</v>
      </c>
      <c r="B6" s="5">
        <v>46122</v>
      </c>
      <c r="C6" s="8" t="s">
        <v>17</v>
      </c>
      <c r="D6" s="8" t="s">
        <v>18</v>
      </c>
      <c r="E6" s="8" t="s">
        <v>43</v>
      </c>
      <c r="F6" s="9">
        <v>46092</v>
      </c>
      <c r="G6" s="8" t="s">
        <v>44</v>
      </c>
      <c r="H6" s="10">
        <v>-45.49</v>
      </c>
      <c r="I6" s="8" t="s">
        <v>21</v>
      </c>
      <c r="J6" s="8" t="s">
        <v>40</v>
      </c>
      <c r="K6" s="8" t="s">
        <v>23</v>
      </c>
      <c r="L6" s="8" t="s">
        <v>45</v>
      </c>
      <c r="M6" s="8" t="s">
        <v>25</v>
      </c>
      <c r="N6" s="8" t="s">
        <v>46</v>
      </c>
      <c r="O6" s="8" t="s">
        <v>47</v>
      </c>
      <c r="P6" s="8" t="s">
        <v>48</v>
      </c>
    </row>
    <row r="14" spans="1:16" x14ac:dyDescent="0.25">
      <c r="G14" s="13" t="s">
        <v>49</v>
      </c>
      <c r="H14" t="s">
        <v>50</v>
      </c>
    </row>
    <row r="15" spans="1:16" x14ac:dyDescent="0.25">
      <c r="G15" s="11" t="s">
        <v>24</v>
      </c>
      <c r="H15" s="12">
        <v>-16.899999999999999</v>
      </c>
    </row>
    <row r="16" spans="1:16" x14ac:dyDescent="0.25">
      <c r="G16" s="11" t="s">
        <v>33</v>
      </c>
      <c r="H16" s="12">
        <v>-117.34</v>
      </c>
    </row>
    <row r="17" spans="7:8" x14ac:dyDescent="0.25">
      <c r="G17" s="11" t="s">
        <v>41</v>
      </c>
      <c r="H17" s="12">
        <v>-36.72</v>
      </c>
    </row>
    <row r="18" spans="7:8" x14ac:dyDescent="0.25">
      <c r="G18" s="11" t="s">
        <v>45</v>
      </c>
      <c r="H18" s="12">
        <v>-45.49</v>
      </c>
    </row>
    <row r="19" spans="7:8" x14ac:dyDescent="0.25">
      <c r="G19" s="11" t="s">
        <v>51</v>
      </c>
      <c r="H19" s="12">
        <v>-216.45000000000002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2026-04-28T07:44:08Z</dcterms:modified>
</cp:coreProperties>
</file>