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<sst xmlns="http://schemas.openxmlformats.org/spreadsheetml/2006/main" count="47" uniqueCount="40">
  <si>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</si>
  <si>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</si>
  <si>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</si>
  <si>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</si>
  <si>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</si>
  <si>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</si>
  <si>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</si>
  <si>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</si>
  <si>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</si>
  <si>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</si>
  <si>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</si>
  <si>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</si>
  <si>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</si>
  <si>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</si>
  <si>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</si>
  <si>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</si>
  <si>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10002005089992</t>
  </si>
  <si>
    <t>CB2600803</t>
  </si>
  <si>
    <t>Mis-shipped</t>
  </si>
  <si>
    <t>MPS121-0295</t>
  </si>
  <si>
    <t>CS642685861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</si>
  <si>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</si>
  <si>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</si>
  <si>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</si>
  <si>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FUR</t>
  </si>
  <si>
    <t xml:space="preserve">	283144</t>
  </si>
  <si>
    <t>Credit Accept</t>
  </si>
  <si>
    <t>C26004640</t>
  </si>
  <si>
    <t>Deduction Type: Mis-shipped</t>
  </si>
  <si>
    <t>Mis Information</t>
  </si>
  <si>
    <t>MT95F-0078</t>
  </si>
  <si>
    <t>CS642923671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</si>
  <si>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</si>
  <si>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ART</t>
  </si>
  <si>
    <t>Credit Deny</t>
  </si>
  <si>
    <t>C26004393</t>
  </si>
  <si>
    <t>Deduction Type: Mis-Information
CR-1789686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</si>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</sst>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2964386573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0T00:00:00" maxDate="2026-04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11T00:00:00" maxDate="2026-03-14T00:00:00"/>
    </cacheField>
    <cacheField name="PO#" numFmtId="0">
      <sharedItems/>
    </cacheField>
    <cacheField name="Deducted Amt" numFmtId="44">
      <sharedItems containsSemiMixedTypes="0" containsString="0" containsNumber="1" minValue="-230.32" maxValue="-46.7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089992"/>
    <d v="2026-04-10T00:00:00"/>
    <s v="CB2600803"/>
    <s v="Mis-shipped"/>
    <s v="MPS121-0295"/>
    <d v="2026-03-11T00:00:00"/>
    <s v="CS642685861"/>
    <n v="-230.3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83144"/>
    <s v="Credit Accept"/>
    <s v="C26004640"/>
    <s v="Deduction Type: Mis-shipped"/>
  </r>
  <r>
    <s v="10002005089992"/>
    <d v="2026-04-10T00:00:00"/>
    <s v="CB2600803"/>
    <s v="Mis Information"/>
    <s v="MT95F-0078"/>
    <d v="2026-03-13T00:00:00"/>
    <s v="CS642923671"/>
    <n v="-46.71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3"/>
    <x v="1"/>
    <s v="_x0009_283144"/>
    <s v="Credit Deny"/>
    <s v="C26004393"/>
    <s v="Deduction Type: Mis-Information_x000a__x000a_CR-17896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7:J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K27" sqref="K27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46122</v>
      </c>
      <c r="C2" s="8" t="s">
        <v>17</v>
      </c>
      <c r="D2" s="8" t="s">
        <v>18</v>
      </c>
      <c r="E2" s="8" t="s">
        <v>19</v>
      </c>
      <c r="F2" s="9">
        <v>46092</v>
      </c>
      <c r="G2" s="8" t="s">
        <v>20</v>
      </c>
      <c r="H2" s="10">
        <v>-230.32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46122</v>
      </c>
      <c r="C3" s="8" t="s">
        <v>17</v>
      </c>
      <c r="D3" s="8" t="s">
        <v>29</v>
      </c>
      <c r="E3" s="8" t="s">
        <v>30</v>
      </c>
      <c r="F3" s="9">
        <v>46094</v>
      </c>
      <c r="G3" s="8" t="s">
        <v>31</v>
      </c>
      <c r="H3" s="10">
        <v>-46.71</v>
      </c>
      <c r="I3" s="8" t="s">
        <v>21</v>
      </c>
      <c r="J3" s="8" t="s">
        <v>32</v>
      </c>
      <c r="K3" s="8" t="s">
        <v>23</v>
      </c>
      <c r="L3" s="8" t="s">
        <v>33</v>
      </c>
      <c r="M3" s="8" t="s">
        <v>25</v>
      </c>
      <c r="N3" s="8" t="s">
        <v>34</v>
      </c>
      <c r="O3" s="8" t="s">
        <v>35</v>
      </c>
      <c r="P3" s="8" t="s">
        <v>36</v>
      </c>
    </row>
    <row r="17" spans="9:10" x14ac:dyDescent="0.25">
      <c r="I17" s="13" t="s">
        <v>37</v>
      </c>
      <c r="J17" t="s">
        <v>38</v>
      </c>
    </row>
    <row r="18" spans="9:10" x14ac:dyDescent="0.25">
      <c r="I18" s="11" t="s">
        <v>24</v>
      </c>
      <c r="J18" s="12">
        <v>-230.32</v>
      </c>
    </row>
    <row r="19" spans="9:10" x14ac:dyDescent="0.25">
      <c r="I19" s="11" t="s">
        <v>33</v>
      </c>
      <c r="J19" s="12">
        <v>-46.71</v>
      </c>
    </row>
    <row r="20" spans="9:10" x14ac:dyDescent="0.25">
      <c r="I20" s="11" t="s">
        <v>39</v>
      </c>
      <c r="J20" s="12">
        <v>-277.02999999999997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2026-04-28T07:42:42Z</dcterms:modified>
</cp:coreProperties>
</file>