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<sst xmlns="http://schemas.openxmlformats.org/spreadsheetml/2006/main" count="49" uniqueCount="36">
  <si>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</si>
  <si>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</si>
  <si>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</si>
  <si>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</si>
  <si>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</si>
  <si>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</si>
  <si>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</si>
  <si>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</si>
  <si>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</si>
  <si>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</si>
  <si>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</si>
  <si>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</si>
  <si>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</si>
  <si>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</si>
  <si>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</si>
  <si>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</si>
  <si>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</si>
  <si>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</si>
  <si>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</si>
  <si>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</si>
  <si>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</si>
  <si>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12lbs, 24x19x8; Billed  15lbs, 24x19x9; Trkg Num: 889462197836 | 470724824</t>
  </si>
  <si>
    <t>115720122-1</t>
  </si>
  <si>
    <t>FREIGHT</t>
  </si>
  <si>
    <t>WDC</t>
  </si>
  <si>
    <t>ADUL</t>
  </si>
  <si>
    <t>APR'2026</t>
  </si>
  <si>
    <t>CB2600780</t>
  </si>
  <si>
    <t>Expected Dim Weight 15lbs; Billed 19lbs; Trkg Num: 1Z59A1W10339337148 | 471293194</t>
  </si>
  <si>
    <t>115933748-2</t>
  </si>
  <si>
    <t>Expected Dim Weight 8lbs, 19x14x10; Billed  12lbs, 17x13x7; Trkg Num: 1Z59A1W10309685659 | 471020348</t>
  </si>
  <si>
    <t>115830561-1</t>
  </si>
  <si>
    <t>BASI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</si>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</sst>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33.793511574077" createdVersion="4" refreshedVersion="4" minRefreshableVersion="3" recordCount="3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4-06T00:00:00" maxDate="2026-04-07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0724824" maxValue="47129319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7" maxValue="-1.23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DUL"/>
        <s v="BASI"/>
      </sharedItems>
    </cacheField>
    <cacheField name="Check #" numFmtId="0">
      <sharedItems containsSemiMixedTypes="0" containsString="0" containsNumber="1" containsInteger="1" minValue="458050" maxValue="458050"/>
    </cacheField>
    <cacheField name="Check Date" numFmtId="14">
      <sharedItems containsSemiMixedTypes="0" containsNonDate="0" containsDate="1" containsString="0" minDate="2026-04-17T00:00:00" maxDate="2026-04-18T00:00:00"/>
    </cacheField>
    <cacheField name="AR#" numFmtId="0">
      <sharedItems containsSemiMixedTypes="0" containsString="0" containsNumber="1" containsInteger="1" minValue="283932" maxValue="28393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6-04-06T00:00:00"/>
    <m/>
    <s v="Expected 12lbs, 24x19x8; Billed  15lbs, 24x19x9; Trkg Num: 889462197836 | 470724824"/>
    <n v="470724824"/>
    <s v="115720122-1"/>
    <m/>
    <m/>
    <m/>
    <m/>
    <m/>
    <n v="-1.66"/>
    <s v="FREIGHT"/>
    <s v="WDC"/>
    <x v="0"/>
    <n v="458050"/>
    <d v="2026-04-17T00:00:00"/>
    <n v="283932"/>
    <s v="APR'2026"/>
    <s v="CB2600780"/>
  </r>
  <r>
    <s v="Adjustments"/>
    <d v="2026-04-06T00:00:00"/>
    <m/>
    <s v="Expected Dim Weight 15lbs; Billed 19lbs; Trkg Num: 1Z59A1W10339337148 | 471293194"/>
    <n v="471293194"/>
    <s v="115933748-2"/>
    <m/>
    <m/>
    <m/>
    <m/>
    <m/>
    <n v="-1.23"/>
    <s v="FREIGHT"/>
    <s v="WDC"/>
    <x v="0"/>
    <n v="458050"/>
    <d v="2026-04-17T00:00:00"/>
    <n v="283932"/>
    <s v="APR'2026"/>
    <s v="CB2600780"/>
  </r>
  <r>
    <s v="Adjustments"/>
    <d v="2026-04-06T00:00:00"/>
    <m/>
    <s v="Expected Dim Weight 8lbs, 19x14x10; Billed  12lbs, 17x13x7; Trkg Num: 1Z59A1W10309685659 | 471020348"/>
    <n v="471020348"/>
    <s v="115830561-1"/>
    <m/>
    <m/>
    <m/>
    <m/>
    <m/>
    <n v="-1.67"/>
    <s v="FREIGHT"/>
    <s v="WDC"/>
    <x v="1"/>
    <n v="458050"/>
    <d v="2026-04-17T00:00:00"/>
    <n v="283932"/>
    <s v="APR'2026"/>
    <s v="CB26007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N12:O15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selection activeCell="I21" sqref="I21"/>
    </sheetView>
  </sheetViews>
  <sheetFormatPr defaultRowHeight="15" x14ac:dyDescent="0.25"/>
  <cols>
    <col min="14" max="14" width="13.140625" bestFit="1" customWidth="1"/>
    <col min="15" max="15" width="12" bestFit="1" customWidth="1"/>
  </cols>
  <sheetData>
    <row r="1" spans="1:20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10" t="s">
        <v>20</v>
      </c>
      <c r="B2" s="11">
        <v>46118</v>
      </c>
      <c r="C2" s="3"/>
      <c r="D2" s="3" t="s">
        <v>21</v>
      </c>
      <c r="E2" s="3">
        <v>470724824</v>
      </c>
      <c r="F2" s="3" t="s">
        <v>22</v>
      </c>
      <c r="G2" s="3"/>
      <c r="H2" s="3"/>
      <c r="I2" s="11"/>
      <c r="J2" s="12"/>
      <c r="K2" s="13"/>
      <c r="L2" s="13">
        <v>-1.66</v>
      </c>
      <c r="M2" t="s">
        <v>23</v>
      </c>
      <c r="N2" t="s">
        <v>24</v>
      </c>
      <c r="O2" t="s">
        <v>25</v>
      </c>
      <c r="P2">
        <v>458050</v>
      </c>
      <c r="Q2" s="14">
        <v>46129</v>
      </c>
      <c r="R2">
        <v>283932</v>
      </c>
      <c r="S2" t="s">
        <v>26</v>
      </c>
      <c r="T2" t="s">
        <v>27</v>
      </c>
    </row>
    <row r="3" spans="1:20" x14ac:dyDescent="0.25">
      <c r="A3" s="10" t="s">
        <v>20</v>
      </c>
      <c r="B3" s="11">
        <v>46118</v>
      </c>
      <c r="C3" s="3"/>
      <c r="D3" s="3" t="s">
        <v>28</v>
      </c>
      <c r="E3" s="3">
        <v>471293194</v>
      </c>
      <c r="F3" s="3" t="s">
        <v>29</v>
      </c>
      <c r="G3" s="3"/>
      <c r="H3" s="3"/>
      <c r="I3" s="11"/>
      <c r="J3" s="12"/>
      <c r="K3" s="13"/>
      <c r="L3" s="13">
        <v>-1.23</v>
      </c>
      <c r="M3" t="s">
        <v>23</v>
      </c>
      <c r="N3" t="s">
        <v>24</v>
      </c>
      <c r="O3" t="s">
        <v>25</v>
      </c>
      <c r="P3">
        <v>458050</v>
      </c>
      <c r="Q3" s="14">
        <v>46129</v>
      </c>
      <c r="R3">
        <v>283932</v>
      </c>
      <c r="S3" t="s">
        <v>26</v>
      </c>
      <c r="T3" t="s">
        <v>27</v>
      </c>
    </row>
    <row r="4" spans="1:20" x14ac:dyDescent="0.25">
      <c r="A4" s="10" t="s">
        <v>20</v>
      </c>
      <c r="B4" s="11">
        <v>46118</v>
      </c>
      <c r="C4" s="3"/>
      <c r="D4" s="3" t="s">
        <v>30</v>
      </c>
      <c r="E4" s="3">
        <v>471020348</v>
      </c>
      <c r="F4" s="3" t="s">
        <v>31</v>
      </c>
      <c r="G4" s="3"/>
      <c r="H4" s="3"/>
      <c r="I4" s="11"/>
      <c r="J4" s="12"/>
      <c r="K4" s="13"/>
      <c r="L4" s="13">
        <v>-1.67</v>
      </c>
      <c r="M4" t="s">
        <v>23</v>
      </c>
      <c r="N4" t="s">
        <v>24</v>
      </c>
      <c r="O4" t="s">
        <v>32</v>
      </c>
      <c r="P4">
        <v>458050</v>
      </c>
      <c r="Q4" s="14">
        <v>46129</v>
      </c>
      <c r="R4">
        <v>283932</v>
      </c>
      <c r="S4" t="s">
        <v>26</v>
      </c>
      <c r="T4" t="s">
        <v>27</v>
      </c>
    </row>
    <row r="12" spans="1:20" x14ac:dyDescent="0.25">
      <c r="N12" s="17" t="s">
        <v>33</v>
      </c>
      <c r="O12" t="s">
        <v>34</v>
      </c>
    </row>
    <row r="13" spans="1:20" x14ac:dyDescent="0.25">
      <c r="N13" s="15" t="s">
        <v>25</v>
      </c>
      <c r="O13" s="16">
        <v>-2.8899999999999997</v>
      </c>
    </row>
    <row r="14" spans="1:20" x14ac:dyDescent="0.25">
      <c r="N14" s="15" t="s">
        <v>32</v>
      </c>
      <c r="O14" s="16">
        <v>-1.67</v>
      </c>
    </row>
    <row r="15" spans="1:20" x14ac:dyDescent="0.25">
      <c r="N15" s="15" t="s">
        <v>35</v>
      </c>
      <c r="O15" s="16">
        <v>-4.5599999999999996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2026-04-22T02:02:41Z</dcterms:modified>
</cp:coreProperties>
</file>