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<sst xmlns="http://schemas.openxmlformats.org/spreadsheetml/2006/main" count="100" uniqueCount="60">
  <si>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</si>
  <si>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</si>
  <si>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</si>
  <si>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</si>
  <si>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</si>
  <si>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</si>
  <si>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</si>
  <si>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</si>
  <si>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</si>
  <si>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</si>
  <si>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</si>
  <si>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</si>
  <si>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</si>
  <si>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</si>
  <si>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</si>
  <si>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</si>
  <si>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10002005043099</t>
  </si>
  <si>
    <t>CB2600737</t>
  </si>
  <si>
    <t>Mis-shipped</t>
  </si>
  <si>
    <t>MPS136-0340</t>
  </si>
  <si>
    <t>CS639698930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</si>
  <si>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</si>
  <si>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</si>
  <si>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</si>
  <si>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FUR</t>
  </si>
  <si>
    <t xml:space="preserve">	282257</t>
  </si>
  <si>
    <t>Credit Deny</t>
  </si>
  <si>
    <t>C26004285</t>
  </si>
  <si>
    <t>Deduction Type: Mis-shipped
CR-1786640</t>
  </si>
  <si>
    <t>Mis Information</t>
  </si>
  <si>
    <t>MP167-0096</t>
  </si>
  <si>
    <t>CS639763450</t>
  </si>
  <si>
    <t>Desc: "A replacement unit was requested for the customer as the item received does not match the product description. The deduction reflects the wholesale cost of the original unit</t>
  </si>
  <si>
    <t>ART</t>
  </si>
  <si>
    <t>C26004502</t>
  </si>
  <si>
    <t>Deduction Type: Mis-Information
CR-1793156</t>
  </si>
  <si>
    <t>MP121-0772</t>
  </si>
  <si>
    <t>CS639501660</t>
  </si>
  <si>
    <t>C26003437</t>
  </si>
  <si>
    <t>Deduction Type: Mis-shipped
CR-1767602</t>
  </si>
  <si>
    <t>5DS100-0035</t>
  </si>
  <si>
    <t>CS640599979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</si>
  <si>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: Itâ€™s wider than advertised</t>
  </si>
  <si>
    <t>C26004499</t>
  </si>
  <si>
    <t>Deduction Type: Mis-Information
CR-1793149</t>
  </si>
  <si>
    <t>TN20-0116</t>
  </si>
  <si>
    <t>CS640001523</t>
  </si>
  <si>
    <t>Desc: "A refund was issued to the customer as they reported the wrong item was received. The deduction reflects the wholesale cost of the item</t>
  </si>
  <si>
    <t>SHET</t>
  </si>
  <si>
    <t>Credit Accept</t>
  </si>
  <si>
    <t>C26004281</t>
  </si>
  <si>
    <t>Deduction Type: Mis-shipped</t>
  </si>
  <si>
    <t>MT104-0141</t>
  </si>
  <si>
    <t>CS640849718</t>
  </si>
  <si>
    <t>Desc: "A replacement unit was requested for the customer as they reported the wrong item was received. The deduction reflects the wholesale cost of the item</t>
  </si>
  <si>
    <t>C26004272</t>
  </si>
  <si>
    <t>Deduction Type: Mis-shipped
CR-1786581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</si>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</sst>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911706481478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1T00:00:00" maxDate="2026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3T00:00:00" maxDate="2026-03-03T00:00:00"/>
    </cacheField>
    <cacheField name="PO#" numFmtId="0">
      <sharedItems/>
    </cacheField>
    <cacheField name="Deducted Amt" numFmtId="44">
      <sharedItems containsSemiMixedTypes="0" containsString="0" containsNumber="1" minValue="-350.68" maxValue="-14.8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FUR"/>
        <s v="ART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043099"/>
    <d v="2026-04-01T00:00:00"/>
    <s v="CB2600737"/>
    <s v="Mis-shipped"/>
    <s v="MPS136-0340"/>
    <d v="2026-02-23T00:00:00"/>
    <s v="CS639698930"/>
    <n v="-278.8399999999999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82257"/>
    <s v="Credit Deny"/>
    <s v="C26004285"/>
    <s v="Deduction Type: Mis-shipped_x000a__x000a_CR-1786640"/>
  </r>
  <r>
    <s v="10002005043099"/>
    <d v="2026-04-01T00:00:00"/>
    <s v="CB2600737"/>
    <s v="Mis Information"/>
    <s v="MP167-0096"/>
    <d v="2026-02-24T00:00:00"/>
    <s v="CS639763450"/>
    <n v="-49.72"/>
    <s v="Memo: &quot;&quot;"/>
    <s v="Desc: &quot;A replacement unit was requested for the customer as the item received does not match the product description. The deduction reflects the wholesale cost of the original unit"/>
    <s v="SD3"/>
    <x v="1"/>
    <s v="_x0009_282257"/>
    <s v="Credit Deny"/>
    <s v="C26004502"/>
    <s v="Deduction Type: Mis-Information_x000a__x000a_CR-1793156"/>
  </r>
  <r>
    <s v="10002005043099"/>
    <d v="2026-04-01T00:00:00"/>
    <s v="CB2600737"/>
    <s v="Mis-shipped"/>
    <s v="MP121-0772"/>
    <d v="2026-02-23T00:00:00"/>
    <s v="CS639501660"/>
    <n v="-350.6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82257"/>
    <s v="Credit Deny"/>
    <s v="C26003437"/>
    <s v="Deduction Type: Mis-shipped_x000a__x000a_CR-1767602"/>
  </r>
  <r>
    <s v="10002005043099"/>
    <d v="2026-04-01T00:00:00"/>
    <s v="CB2600737"/>
    <s v="Mis Information"/>
    <s v="5DS100-0035"/>
    <d v="2026-03-01T00:00:00"/>
    <s v="CS640599979"/>
    <n v="-120.32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: Itâ€™s wider than advertised"/>
    <s v="SD3"/>
    <x v="0"/>
    <s v="_x0009_282257"/>
    <s v="Credit Deny"/>
    <s v="C26004499"/>
    <s v="Deduction Type: Mis-Information_x000a__x000a_CR-1793149"/>
  </r>
  <r>
    <s v="10002005043099"/>
    <d v="2026-04-01T00:00:00"/>
    <s v="CB2600737"/>
    <s v="Mis-shipped"/>
    <s v="TN20-0116"/>
    <d v="2026-02-24T00:00:00"/>
    <s v="CS640001523"/>
    <n v="-14.83"/>
    <s v="Memo: &quot;&quot;"/>
    <s v="Desc: &quot;A refund was issued to the customer as they reported the wrong item was received. The deduction reflects the wholesale cost of the item"/>
    <s v="SD3"/>
    <x v="2"/>
    <s v="_x0009_282257"/>
    <s v="Credit Accept"/>
    <s v="C26004281"/>
    <s v="Deduction Type: Mis-shipped"/>
  </r>
  <r>
    <s v="10002005043099"/>
    <d v="2026-04-01T00:00:00"/>
    <s v="CB2600737"/>
    <s v="Mis-shipped"/>
    <s v="MT104-0141"/>
    <d v="2026-03-02T00:00:00"/>
    <s v="CS640849718"/>
    <n v="-270.31"/>
    <s v="Memo: &quot;&quot;"/>
    <s v="Desc: &quot;A replacement unit was requested for the customer as they reported the wrong item was received. The deduction reflects the wholesale cost of the item"/>
    <s v="SD3"/>
    <x v="0"/>
    <s v="_x0009_282257"/>
    <s v="Credit Deny"/>
    <s v="C26004272"/>
    <s v="Deduction Type: Mis-shipped_x000a__x000a_CR-17865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6:I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23" sqref="L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46113</v>
      </c>
      <c r="C2" s="8" t="s">
        <v>17</v>
      </c>
      <c r="D2" s="8" t="s">
        <v>18</v>
      </c>
      <c r="E2" s="8" t="s">
        <v>19</v>
      </c>
      <c r="F2" s="9">
        <v>46076</v>
      </c>
      <c r="G2" s="8" t="s">
        <v>20</v>
      </c>
      <c r="H2" s="10">
        <v>-278.83999999999997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46113</v>
      </c>
      <c r="C3" s="8" t="s">
        <v>17</v>
      </c>
      <c r="D3" s="8" t="s">
        <v>29</v>
      </c>
      <c r="E3" s="8" t="s">
        <v>30</v>
      </c>
      <c r="F3" s="9">
        <v>46077</v>
      </c>
      <c r="G3" s="8" t="s">
        <v>31</v>
      </c>
      <c r="H3" s="10">
        <v>-49.72</v>
      </c>
      <c r="I3" s="8" t="s">
        <v>21</v>
      </c>
      <c r="J3" s="8" t="s">
        <v>32</v>
      </c>
      <c r="K3" s="8" t="s">
        <v>23</v>
      </c>
      <c r="L3" s="8" t="s">
        <v>33</v>
      </c>
      <c r="M3" s="8" t="s">
        <v>25</v>
      </c>
      <c r="N3" s="8" t="s">
        <v>26</v>
      </c>
      <c r="O3" s="8" t="s">
        <v>34</v>
      </c>
      <c r="P3" s="8" t="s">
        <v>35</v>
      </c>
    </row>
    <row r="4" spans="1:16" s="7" customFormat="1" x14ac:dyDescent="0.25">
      <c r="A4" s="4" t="s">
        <v>16</v>
      </c>
      <c r="B4" s="5">
        <v>46113</v>
      </c>
      <c r="C4" s="8" t="s">
        <v>17</v>
      </c>
      <c r="D4" s="8" t="s">
        <v>18</v>
      </c>
      <c r="E4" s="8" t="s">
        <v>36</v>
      </c>
      <c r="F4" s="9">
        <v>46076</v>
      </c>
      <c r="G4" s="8" t="s">
        <v>37</v>
      </c>
      <c r="H4" s="10">
        <v>-350.68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38</v>
      </c>
      <c r="P4" s="8" t="s">
        <v>39</v>
      </c>
    </row>
    <row r="5" spans="1:16" s="7" customFormat="1" x14ac:dyDescent="0.25">
      <c r="A5" s="4" t="s">
        <v>16</v>
      </c>
      <c r="B5" s="5">
        <v>46113</v>
      </c>
      <c r="C5" s="8" t="s">
        <v>17</v>
      </c>
      <c r="D5" s="8" t="s">
        <v>29</v>
      </c>
      <c r="E5" s="8" t="s">
        <v>40</v>
      </c>
      <c r="F5" s="9">
        <v>46082</v>
      </c>
      <c r="G5" s="8" t="s">
        <v>41</v>
      </c>
      <c r="H5" s="10">
        <v>-120.32</v>
      </c>
      <c r="I5" s="8" t="s">
        <v>21</v>
      </c>
      <c r="J5" s="8" t="s">
        <v>42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43</v>
      </c>
      <c r="P5" s="8" t="s">
        <v>44</v>
      </c>
    </row>
    <row r="6" spans="1:16" s="7" customFormat="1" x14ac:dyDescent="0.25">
      <c r="A6" s="4" t="s">
        <v>16</v>
      </c>
      <c r="B6" s="5">
        <v>46113</v>
      </c>
      <c r="C6" s="8" t="s">
        <v>17</v>
      </c>
      <c r="D6" s="8" t="s">
        <v>18</v>
      </c>
      <c r="E6" s="8" t="s">
        <v>45</v>
      </c>
      <c r="F6" s="9">
        <v>46077</v>
      </c>
      <c r="G6" s="8" t="s">
        <v>46</v>
      </c>
      <c r="H6" s="10">
        <v>-14.83</v>
      </c>
      <c r="I6" s="8" t="s">
        <v>21</v>
      </c>
      <c r="J6" s="8" t="s">
        <v>47</v>
      </c>
      <c r="K6" s="8" t="s">
        <v>23</v>
      </c>
      <c r="L6" s="8" t="s">
        <v>48</v>
      </c>
      <c r="M6" s="8" t="s">
        <v>25</v>
      </c>
      <c r="N6" s="8" t="s">
        <v>49</v>
      </c>
      <c r="O6" s="8" t="s">
        <v>50</v>
      </c>
      <c r="P6" s="8" t="s">
        <v>51</v>
      </c>
    </row>
    <row r="7" spans="1:16" s="7" customFormat="1" x14ac:dyDescent="0.25">
      <c r="A7" s="4" t="s">
        <v>16</v>
      </c>
      <c r="B7" s="5">
        <v>46113</v>
      </c>
      <c r="C7" s="8" t="s">
        <v>17</v>
      </c>
      <c r="D7" s="8" t="s">
        <v>18</v>
      </c>
      <c r="E7" s="8" t="s">
        <v>52</v>
      </c>
      <c r="F7" s="9">
        <v>46083</v>
      </c>
      <c r="G7" s="8" t="s">
        <v>53</v>
      </c>
      <c r="H7" s="10">
        <v>-270.31</v>
      </c>
      <c r="I7" s="8" t="s">
        <v>21</v>
      </c>
      <c r="J7" s="8" t="s">
        <v>54</v>
      </c>
      <c r="K7" s="8" t="s">
        <v>23</v>
      </c>
      <c r="L7" s="8" t="s">
        <v>24</v>
      </c>
      <c r="M7" s="8" t="s">
        <v>25</v>
      </c>
      <c r="N7" s="8" t="s">
        <v>26</v>
      </c>
      <c r="O7" s="8" t="s">
        <v>55</v>
      </c>
      <c r="P7" s="8" t="s">
        <v>56</v>
      </c>
    </row>
    <row r="16" spans="1:16" x14ac:dyDescent="0.25">
      <c r="H16" s="13" t="s">
        <v>57</v>
      </c>
      <c r="I16" t="s">
        <v>58</v>
      </c>
    </row>
    <row r="17" spans="8:9" x14ac:dyDescent="0.25">
      <c r="H17" s="11" t="s">
        <v>24</v>
      </c>
      <c r="I17" s="12">
        <v>-1020.1499999999999</v>
      </c>
    </row>
    <row r="18" spans="8:9" x14ac:dyDescent="0.25">
      <c r="H18" s="11" t="s">
        <v>33</v>
      </c>
      <c r="I18" s="12">
        <v>-49.72</v>
      </c>
    </row>
    <row r="19" spans="8:9" x14ac:dyDescent="0.25">
      <c r="H19" s="11" t="s">
        <v>48</v>
      </c>
      <c r="I19" s="12">
        <v>-14.83</v>
      </c>
    </row>
    <row r="20" spans="8:9" x14ac:dyDescent="0.25">
      <c r="H20" s="11" t="s">
        <v>59</v>
      </c>
      <c r="I20" s="12">
        <v>-1084.6999999999998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2026-04-15T04:52:52Z</dcterms:modified>
</cp:coreProperties>
</file>