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<sst xmlns="http://schemas.openxmlformats.org/spreadsheetml/2006/main" count="467" uniqueCount="175">
  <si>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</si>
  <si>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</si>
  <si>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</si>
  <si>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</si>
  <si>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</si>
  <si>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</si>
  <si>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</si>
  <si>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</si>
  <si>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</si>
  <si>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</si>
  <si>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</si>
  <si>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</si>
  <si>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</si>
  <si>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</si>
  <si>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</si>
  <si>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</si>
  <si>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10002005079947</t>
  </si>
  <si>
    <t>CB2600729</t>
  </si>
  <si>
    <t>Replacement Part Cancellation</t>
  </si>
  <si>
    <t>MPS153-0079</t>
  </si>
  <si>
    <t>CS640072671</t>
  </si>
  <si>
    <t>Memo: ""</t>
  </si>
  <si>
    <t>Desc: "The Replacement Part request for PO number CS635381691 has been cancelled and replacement unit was fulfilled instead on PO number CS640072671. Due to our policy around cancelled replacement parts</t>
  </si>
  <si>
    <t>SD3</t>
  </si>
  <si>
    <t>LGT</t>
  </si>
  <si>
    <t>Credit Accept</t>
  </si>
  <si>
    <t>C26004834</t>
  </si>
  <si>
    <t>Deduction Type: Replacement part cancellation</t>
  </si>
  <si>
    <t>MT108-0182</t>
  </si>
  <si>
    <t>CS640072598</t>
  </si>
  <si>
    <t>Desc: "The Replacement Part request for PO number CS636474237 has been cancelled and replacement unit was fulfilled instead on PO number CS640072598. Due to our policy around cancelled replacement parts</t>
  </si>
  <si>
    <t>FUR</t>
  </si>
  <si>
    <t>Unknown</t>
  </si>
  <si>
    <t/>
  </si>
  <si>
    <t>MT103-0049</t>
  </si>
  <si>
    <t>CS640645436</t>
  </si>
  <si>
    <t>Desc: "The Replacement Part request for PO number CS637350188 has been cancelled and replacement unit was fulfilled instead on PO number CS640645436. Due to our policy around cancelled replacement parts</t>
  </si>
  <si>
    <t>C26004806</t>
  </si>
  <si>
    <t>MT104-0141</t>
  </si>
  <si>
    <t>CS641188971</t>
  </si>
  <si>
    <t>Desc: "The Replacement Part request for PO number CS639733406 has been cancelled and replacement unit was fulfilled instead on PO number CS641188971. Due to our policy around cancelled replacement parts</t>
  </si>
  <si>
    <t>C26004799</t>
  </si>
  <si>
    <t>MPS136-0060</t>
  </si>
  <si>
    <t>CS639486939</t>
  </si>
  <si>
    <t>Desc: "The Replacement Part request for PO number CS638743394 has been cancelled and replacement unit was fulfilled instead on PO number CS639486939. Due to our policy around cancelled replacement parts</t>
  </si>
  <si>
    <t>C26004862</t>
  </si>
  <si>
    <t>II120-0608</t>
  </si>
  <si>
    <t>CS639486942</t>
  </si>
  <si>
    <t>Desc: "The Replacement Part request for PO number CS638073166 has been cancelled and replacement unit was fulfilled instead on PO number CS639486942. Due to our policy around cancelled replacement parts</t>
  </si>
  <si>
    <t>C26004860</t>
  </si>
  <si>
    <t>MP104-0986</t>
  </si>
  <si>
    <t>CS639485644</t>
  </si>
  <si>
    <t>Desc: "The Replacement Part request for PO number CS636181592 has been cancelled and replacement unit was fulfilled instead on PO number CS639485644. Due to our policy around cancelled replacement parts</t>
  </si>
  <si>
    <t>C26004868</t>
  </si>
  <si>
    <t>II153-0006</t>
  </si>
  <si>
    <t>CS642515827</t>
  </si>
  <si>
    <t>Desc: "The Replacement Part request for PO number CS641443127 has been cancelled and replacement unit was fulfilled instead on PO number CS642515827. Due to our policy around cancelled replacement parts</t>
  </si>
  <si>
    <t>C26004786</t>
  </si>
  <si>
    <t>5DS153-0014</t>
  </si>
  <si>
    <t>CS640433933</t>
  </si>
  <si>
    <t>Desc: "The Replacement Part request for PO number CS638891958 has been cancelled and replacement unit was fulfilled instead on PO number CS640433933. Due to our policy around cancelled replacement parts</t>
  </si>
  <si>
    <t>C26004818</t>
  </si>
  <si>
    <t>MT100-0018</t>
  </si>
  <si>
    <t>CS641188947</t>
  </si>
  <si>
    <t>Desc: "The Replacement Part request for PO number CS638709923 has been cancelled and replacement unit was fulfilled instead on PO number CS641188947. Due to our policy around cancelled replacement parts</t>
  </si>
  <si>
    <t>C26004801</t>
  </si>
  <si>
    <t>MPS108-0302</t>
  </si>
  <si>
    <t>CS641391490</t>
  </si>
  <si>
    <t>Desc: "The Replacement Part request for PO number CS640520440 has been cancelled and replacement unit was fulfilled instead on PO number CS641391490. Due to our policy around cancelled replacement parts</t>
  </si>
  <si>
    <t>C26004795</t>
  </si>
  <si>
    <t>MPS130-0293</t>
  </si>
  <si>
    <t>CS639486929</t>
  </si>
  <si>
    <t>Desc: "The Replacement Part request for PO number CS634621190 has been cancelled and replacement unit was fulfilled instead on PO number CS639486929. Due to our policy around cancelled replacement parts</t>
  </si>
  <si>
    <t>C26004865</t>
  </si>
  <si>
    <t>MP95B-0263</t>
  </si>
  <si>
    <t>CS640072628</t>
  </si>
  <si>
    <t>Desc: "The Replacement Part request for PO number CS638761269 has been cancelled and replacement unit was fulfilled instead on PO number CS640072628. Due to our policy around cancelled replacement parts</t>
  </si>
  <si>
    <t>ART</t>
  </si>
  <si>
    <t>C26004835</t>
  </si>
  <si>
    <t>MP130-1036</t>
  </si>
  <si>
    <t>CS640645419</t>
  </si>
  <si>
    <t>Desc: "The Replacement Part request for PO number CS639080723 has been cancelled and replacement unit was fulfilled instead on PO number CS640645419. Due to our policy around cancelled replacement parts</t>
  </si>
  <si>
    <t>C26004808</t>
  </si>
  <si>
    <t>MP130-0156</t>
  </si>
  <si>
    <t>CS639486940</t>
  </si>
  <si>
    <t>Desc: "The Replacement Part request for PO number CS638723651 has been cancelled and replacement unit was fulfilled instead on PO number CS639486940. Due to our policy around cancelled replacement parts</t>
  </si>
  <si>
    <t>C26004861</t>
  </si>
  <si>
    <t>WF0112400853104</t>
  </si>
  <si>
    <t>CS640072578</t>
  </si>
  <si>
    <t>Desc: "The Replacement Part request for PO number CS638612444 has been cancelled and replacement unit was fulfilled instead on PO number CS640072578. Due to our policy around cancelled replacement parts</t>
  </si>
  <si>
    <t>C26004848</t>
  </si>
  <si>
    <t>MPS137-0314</t>
  </si>
  <si>
    <t>CS639486949</t>
  </si>
  <si>
    <t>Desc: "The Replacement Part request for PO number CS637112539 has been cancelled and replacement unit was fulfilled instead on PO number CS639486949. Due to our policy around cancelled replacement parts</t>
  </si>
  <si>
    <t>C26004858</t>
  </si>
  <si>
    <t>CS639486938</t>
  </si>
  <si>
    <t>Desc: "The Replacement Part request for PO number CS638244091 has been cancelled and replacement unit was fulfilled instead on PO number CS639486938. Due to our policy around cancelled replacement parts</t>
  </si>
  <si>
    <t>C26004863</t>
  </si>
  <si>
    <t>CS641188957</t>
  </si>
  <si>
    <t>Desc: "The Replacement Part request for PO number CS640551703 has been cancelled and replacement unit was fulfilled instead on PO number CS641188957. Due to our policy around cancelled replacement parts</t>
  </si>
  <si>
    <t>C26004800</t>
  </si>
  <si>
    <t>MP108-0849</t>
  </si>
  <si>
    <t>CS641188908</t>
  </si>
  <si>
    <t>Desc: "The Replacement Part request for PO number CS640238350 has been cancelled and replacement unit was fulfilled instead on PO number CS641188908. Due to our policy around cancelled replacement parts</t>
  </si>
  <si>
    <t>C26004805</t>
  </si>
  <si>
    <t>MT154-0070</t>
  </si>
  <si>
    <t>CS640403760</t>
  </si>
  <si>
    <t>Desc: "The Replacement Part request for PO number CS638833837 has been cancelled and replacement unit was fulfilled instead on PO number CS640403760. Due to our policy around cancelled replacement parts</t>
  </si>
  <si>
    <t>C26004823</t>
  </si>
  <si>
    <t>MP10-637</t>
  </si>
  <si>
    <t>CS640435461</t>
  </si>
  <si>
    <t>Desc: "The Replacement Part request for PO number CS638739485 has been cancelled and replacement unit was fulfilled instead on PO number CS640435461. Due to our policy around cancelled replacement parts</t>
  </si>
  <si>
    <t>ADUL</t>
  </si>
  <si>
    <t>C26004816</t>
  </si>
  <si>
    <t>MT130-0111</t>
  </si>
  <si>
    <t>CS639486925</t>
  </si>
  <si>
    <t>Desc: "The Replacement Part request for PO number CS637810173 has been cancelled and replacement unit was fulfilled instead on PO number CS639486925. Due to our policy around cancelled replacement parts</t>
  </si>
  <si>
    <t>C26004867</t>
  </si>
  <si>
    <t>MT95B-0064</t>
  </si>
  <si>
    <t>CS639738135</t>
  </si>
  <si>
    <t>Desc: "The Replacement Part request for PO number CS639252689 has been cancelled and replacement unit was fulfilled instead on PO number CS639738135. Due to our policy around cancelled replacement parts</t>
  </si>
  <si>
    <t>C26004854</t>
  </si>
  <si>
    <t>MPS130-0299</t>
  </si>
  <si>
    <t>CS640071198</t>
  </si>
  <si>
    <t>Desc: "The Replacement Part request for PO number CS638120413 has been cancelled and replacement unit was fulfilled instead on PO number CS640071198. Due to our policy around cancelled replacement parts</t>
  </si>
  <si>
    <t>C26004852</t>
  </si>
  <si>
    <t>MP121-0772</t>
  </si>
  <si>
    <t>CS640072615</t>
  </si>
  <si>
    <t>Desc: "The Replacement Part request for PO number CS638665773 has been cancelled and replacement unit was fulfilled instead on PO number CS640072615. Due to our policy around cancelled replacement parts</t>
  </si>
  <si>
    <t>C26004838</t>
  </si>
  <si>
    <t>5DS153-1157</t>
  </si>
  <si>
    <t>CS640432622</t>
  </si>
  <si>
    <t>Desc: "The Replacement Part request for PO number CS634631889 has been cancelled and replacement unit was fulfilled instead on PO number CS640432622. Due to our policy around cancelled replacement parts</t>
  </si>
  <si>
    <t>NA</t>
  </si>
  <si>
    <t>C26004821</t>
  </si>
  <si>
    <t>MP95B-0250</t>
  </si>
  <si>
    <t>CS640074070</t>
  </si>
  <si>
    <t>Desc: "The Replacement Part request for PO number CS638188524 has been cancelled and replacement unit was fulfilled instead on PO number CS640074070. Due to our policy around cancelled replacement parts</t>
  </si>
  <si>
    <t>C26004827</t>
  </si>
  <si>
    <t>MT108-0183</t>
  </si>
  <si>
    <t>CS641188930</t>
  </si>
  <si>
    <t>Desc: "The Replacement Part request for PO number CS635787861 has been cancelled and replacement unit was fulfilled instead on PO number CS641188930. Due to our policy around cancelled replacement parts</t>
  </si>
  <si>
    <t>C26004803</t>
  </si>
  <si>
    <t>MPS115-0058U2</t>
  </si>
  <si>
    <t>CS640072619</t>
  </si>
  <si>
    <t>Desc: "The Replacement Part request for PO number CS638882039 has been cancelled and replacement unit was fulfilled instead on PO number CS640072619. Due to our policy around cancelled replacement parts</t>
  </si>
  <si>
    <t>C26004836</t>
  </si>
  <si>
    <t>MPS137-0317</t>
  </si>
  <si>
    <t>CS640430745</t>
  </si>
  <si>
    <t>Desc: "The Replacement Part request for PO number CS637536026 has been cancelled and replacement unit was fulfilled instead on PO number CS640430745. Due to our policy around cancelled replacement parts</t>
  </si>
  <si>
    <t>C26004822</t>
  </si>
  <si>
    <t>CS640072583</t>
  </si>
  <si>
    <t>Desc: "The Replacement Part request for PO number CS638323964 has been cancelled and replacement unit was fulfilled instead on PO number CS640072583. Due to our policy around cancelled replacement parts</t>
  </si>
  <si>
    <t>C26004846</t>
  </si>
  <si>
    <t>II110-0522</t>
  </si>
  <si>
    <t>CS640072609</t>
  </si>
  <si>
    <t>Desc: "The Replacement Part request for PO number CS638572212 has been cancelled and replacement unit was fulfilled instead on PO number CS640072609. Due to our policy around cancelled replacement parts</t>
  </si>
  <si>
    <t>C26004840</t>
  </si>
  <si>
    <t>5DS153-0031</t>
  </si>
  <si>
    <t>CS640072596</t>
  </si>
  <si>
    <t>Desc: "The Replacement Part request for PO number CS638558331 has been cancelled and replacement unit was fulfilled instead on PO number CS640072596. Due to our policy around cancelled replacement parts</t>
  </si>
  <si>
    <t>C26004843</t>
  </si>
  <si>
    <t>MPS137-0324</t>
  </si>
  <si>
    <t>CS640437072</t>
  </si>
  <si>
    <t>Desc: "The Replacement Part request for PO number CS635000540 has been cancelled and replacement unit was fulfilled instead on PO number CS640437072. Due to our policy around cancelled replacement parts</t>
  </si>
  <si>
    <t>C26004815</t>
  </si>
  <si>
    <t>CS640072585</t>
  </si>
  <si>
    <t>Desc: "The Replacement Part request for PO number CS638557411 has been cancelled and replacement unit was fulfilled instead on PO number CS640072585. Due to our policy around cancelled replacement parts</t>
  </si>
  <si>
    <t>C26004845</t>
  </si>
  <si>
    <t>CS639486964</t>
  </si>
  <si>
    <t>Desc: "The Replacement Part request for PO number CS637849705 has been cancelled and replacement unit was fulfilled instead on PO number CS639486964. Due to our policy around cancelled replacement parts</t>
  </si>
  <si>
    <t>C26004856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</si>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</sst>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26.818831365737" createdVersion="4" refreshedVersion="4" minRefreshableVersion="3" recordCount="37">
  <cacheSource type="worksheet">
    <worksheetSource ref="A1:P3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09T00:00:00" maxDate="2026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23T00:00:00" maxDate="2026-03-11T00:00:00"/>
    </cacheField>
    <cacheField name="PO#" numFmtId="0">
      <sharedItems/>
    </cacheField>
    <cacheField name="Deducted Amt" numFmtId="44">
      <sharedItems containsSemiMixedTypes="0" containsString="0" containsNumber="1" minValue="-592.04" maxValue="-44.3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LGT"/>
        <s v="FUR"/>
        <s v="ART"/>
        <s v="ADUL"/>
      </sharedItems>
    </cacheField>
    <cacheField name="AR REF #" numFmtId="0">
      <sharedItems containsSemiMixedTypes="0" containsString="0" containsNumber="1" containsInteger="1" minValue="282997" maxValue="28299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s v="10002005079947"/>
    <d v="2026-04-09T00:00:00"/>
    <s v="CB2600729"/>
    <s v="Replacement Part Cancellation"/>
    <s v="MPS153-0079"/>
    <d v="2026-02-25T00:00:00"/>
    <s v="CS640072671"/>
    <n v="-98.78"/>
    <s v="Memo: &quot;&quot;"/>
    <s v="Desc: &quot;The Replacement Part request for PO number CS635381691 has been cancelled and replacement unit was fulfilled instead on PO number CS640072671. Due to our policy around cancelled replacement parts"/>
    <s v="SD3"/>
    <x v="0"/>
    <n v="282997"/>
    <s v="Credit Accept"/>
    <s v="C26004834"/>
    <s v="Deduction Type: Replacement part cancellation"/>
  </r>
  <r>
    <s v="10002005079947"/>
    <d v="2026-04-09T00:00:00"/>
    <s v="CB2600729"/>
    <s v="Replacement Part Cancellation"/>
    <s v="MT108-0182"/>
    <d v="2026-02-24T00:00:00"/>
    <s v="CS640072598"/>
    <n v="-192.92"/>
    <s v="Memo: &quot;&quot;"/>
    <s v="Desc: &quot;The Replacement Part request for PO number CS636474237 has been cancelled and replacement unit was fulfilled instead on PO number CS640072598. Due to our policy around cancelled replacement parts"/>
    <s v="SD3"/>
    <x v="1"/>
    <n v="282997"/>
    <s v="Unknown"/>
    <s v=""/>
    <s v=""/>
  </r>
  <r>
    <s v="10002005079947"/>
    <d v="2026-04-09T00:00:00"/>
    <s v="CB2600729"/>
    <s v="Replacement Part Cancellation"/>
    <s v="MT103-0049"/>
    <d v="2026-03-02T00:00:00"/>
    <s v="CS640645436"/>
    <n v="-287.3"/>
    <s v="Memo: &quot;&quot;"/>
    <s v="Desc: &quot;The Replacement Part request for PO number CS637350188 has been cancelled and replacement unit was fulfilled instead on PO number CS640645436. Due to our policy around cancelled replacement parts"/>
    <s v="SD3"/>
    <x v="1"/>
    <n v="282997"/>
    <s v="Credit Accept"/>
    <s v="C26004806"/>
    <s v="Deduction Type: Replacement part cancellation"/>
  </r>
  <r>
    <s v="10002005079947"/>
    <d v="2026-04-09T00:00:00"/>
    <s v="CB2600729"/>
    <s v="Replacement Part Cancellation"/>
    <s v="MT104-0141"/>
    <d v="2026-03-03T00:00:00"/>
    <s v="CS641188971"/>
    <n v="-136.38999999999999"/>
    <s v="Memo: &quot;&quot;"/>
    <s v="Desc: &quot;The Replacement Part request for PO number CS639733406 has been cancelled and replacement unit was fulfilled instead on PO number CS641188971. Due to our policy around cancelled replacement parts"/>
    <s v="SD3"/>
    <x v="1"/>
    <n v="282997"/>
    <s v="Credit Accept"/>
    <s v="C26004799"/>
    <s v="Deduction Type: Replacement part cancellation"/>
  </r>
  <r>
    <s v="10002005079947"/>
    <d v="2026-04-09T00:00:00"/>
    <s v="CB2600729"/>
    <s v="Replacement Part Cancellation"/>
    <s v="MPS136-0060"/>
    <d v="2026-02-23T00:00:00"/>
    <s v="CS639486939"/>
    <n v="-119.23"/>
    <s v="Memo: &quot;&quot;"/>
    <s v="Desc: &quot;The Replacement Part request for PO number CS638743394 has been cancelled and replacement unit was fulfilled instead on PO number CS639486939. Due to our policy around cancelled replacement parts"/>
    <s v="SD3"/>
    <x v="1"/>
    <n v="282997"/>
    <s v="Credit Accept"/>
    <s v="C26004862"/>
    <s v="Deduction Type: Replacement part cancellation"/>
  </r>
  <r>
    <s v="10002005079947"/>
    <d v="2026-04-09T00:00:00"/>
    <s v="CB2600729"/>
    <s v="Replacement Part Cancellation"/>
    <s v="II120-0608"/>
    <d v="2026-02-23T00:00:00"/>
    <s v="CS639486942"/>
    <n v="-247.84"/>
    <s v="Memo: &quot;&quot;"/>
    <s v="Desc: &quot;The Replacement Part request for PO number CS638073166 has been cancelled and replacement unit was fulfilled instead on PO number CS639486942. Due to our policy around cancelled replacement parts"/>
    <s v="SD3"/>
    <x v="1"/>
    <n v="282997"/>
    <s v="Credit Accept"/>
    <s v="C26004860"/>
    <s v="Deduction Type: Replacement part cancellation"/>
  </r>
  <r>
    <s v="10002005079947"/>
    <d v="2026-04-09T00:00:00"/>
    <s v="CB2600729"/>
    <s v="Replacement Part Cancellation"/>
    <s v="MP104-0986"/>
    <d v="2026-02-23T00:00:00"/>
    <s v="CS639485644"/>
    <n v="-208.67"/>
    <s v="Memo: &quot;&quot;"/>
    <s v="Desc: &quot;The Replacement Part request for PO number CS636181592 has been cancelled and replacement unit was fulfilled instead on PO number CS639485644. Due to our policy around cancelled replacement parts"/>
    <s v="SD3"/>
    <x v="1"/>
    <n v="282997"/>
    <s v="Credit Accept"/>
    <s v="C26004868"/>
    <s v="Deduction Type: Replacement part cancellation"/>
  </r>
  <r>
    <s v="10002005079947"/>
    <d v="2026-04-09T00:00:00"/>
    <s v="CB2600729"/>
    <s v="Replacement Part Cancellation"/>
    <s v="II153-0006"/>
    <d v="2026-03-10T00:00:00"/>
    <s v="CS642515827"/>
    <n v="-77.94"/>
    <s v="Memo: &quot;&quot;"/>
    <s v="Desc: &quot;The Replacement Part request for PO number CS641443127 has been cancelled and replacement unit was fulfilled instead on PO number CS642515827. Due to our policy around cancelled replacement parts"/>
    <s v="SD3"/>
    <x v="0"/>
    <n v="282997"/>
    <s v="Credit Accept"/>
    <s v="C26004786"/>
    <s v="Deduction Type: Replacement part cancellation"/>
  </r>
  <r>
    <s v="10002005079947"/>
    <d v="2026-04-09T00:00:00"/>
    <s v="CB2600729"/>
    <s v="Replacement Part Cancellation"/>
    <s v="5DS153-0014"/>
    <d v="2026-02-27T00:00:00"/>
    <s v="CS640433933"/>
    <n v="-73.540000000000006"/>
    <s v="Memo: &quot;&quot;"/>
    <s v="Desc: &quot;The Replacement Part request for PO number CS638891958 has been cancelled and replacement unit was fulfilled instead on PO number CS640433933. Due to our policy around cancelled replacement parts"/>
    <s v="SD3"/>
    <x v="0"/>
    <n v="282997"/>
    <s v="Credit Accept"/>
    <s v="C26004818"/>
    <s v="Deduction Type: Replacement part cancellation"/>
  </r>
  <r>
    <s v="10002005079947"/>
    <d v="2026-04-09T00:00:00"/>
    <s v="CB2600729"/>
    <s v="Replacement Part Cancellation"/>
    <s v="MT100-0018"/>
    <d v="2026-03-03T00:00:00"/>
    <s v="CS641188947"/>
    <n v="-228.02"/>
    <s v="Memo: &quot;&quot;"/>
    <s v="Desc: &quot;The Replacement Part request for PO number CS638709923 has been cancelled and replacement unit was fulfilled instead on PO number CS641188947. Due to our policy around cancelled replacement parts"/>
    <s v="SD3"/>
    <x v="1"/>
    <n v="282997"/>
    <s v="Credit Accept"/>
    <s v="C26004801"/>
    <s v="Deduction Type: Replacement part cancellation"/>
  </r>
  <r>
    <s v="10002005079947"/>
    <d v="2026-04-09T00:00:00"/>
    <s v="CB2600729"/>
    <s v="Replacement Part Cancellation"/>
    <s v="MPS108-0302"/>
    <d v="2026-03-03T00:00:00"/>
    <s v="CS641391490"/>
    <n v="-221.08"/>
    <s v="Memo: &quot;&quot;"/>
    <s v="Desc: &quot;The Replacement Part request for PO number CS640520440 has been cancelled and replacement unit was fulfilled instead on PO number CS641391490. Due to our policy around cancelled replacement parts"/>
    <s v="SD3"/>
    <x v="1"/>
    <n v="282997"/>
    <s v="Credit Accept"/>
    <s v="C26004795"/>
    <s v="Deduction Type: Replacement part cancellation"/>
  </r>
  <r>
    <s v="10002005079947"/>
    <d v="2026-04-09T00:00:00"/>
    <s v="CB2600729"/>
    <s v="Replacement Part Cancellation"/>
    <s v="MPS130-0293"/>
    <d v="2026-02-23T00:00:00"/>
    <s v="CS639486929"/>
    <n v="-219.94"/>
    <s v="Memo: &quot;&quot;"/>
    <s v="Desc: &quot;The Replacement Part request for PO number CS634621190 has been cancelled and replacement unit was fulfilled instead on PO number CS639486929. Due to our policy around cancelled replacement parts"/>
    <s v="SD3"/>
    <x v="1"/>
    <n v="282997"/>
    <s v="Credit Accept"/>
    <s v="C26004865"/>
    <s v="Deduction Type: Replacement part cancellation"/>
  </r>
  <r>
    <s v="10002005079947"/>
    <d v="2026-04-09T00:00:00"/>
    <s v="CB2600729"/>
    <s v="Replacement Part Cancellation"/>
    <s v="MP95B-0263"/>
    <d v="2026-02-24T00:00:00"/>
    <s v="CS640072628"/>
    <n v="-54.08"/>
    <s v="Memo: &quot;&quot;"/>
    <s v="Desc: &quot;The Replacement Part request for PO number CS638761269 has been cancelled and replacement unit was fulfilled instead on PO number CS640072628. Due to our policy around cancelled replacement parts"/>
    <s v="SD3"/>
    <x v="2"/>
    <n v="282997"/>
    <s v="Credit Accept"/>
    <s v="C26004835"/>
    <s v="Deduction Type: Replacement part cancellation"/>
  </r>
  <r>
    <s v="10002005079947"/>
    <d v="2026-04-09T00:00:00"/>
    <s v="CB2600729"/>
    <s v="Replacement Part Cancellation"/>
    <s v="MP130-1036"/>
    <d v="2026-03-02T00:00:00"/>
    <s v="CS640645419"/>
    <n v="-256.68"/>
    <s v="Memo: &quot;&quot;"/>
    <s v="Desc: &quot;The Replacement Part request for PO number CS639080723 has been cancelled and replacement unit was fulfilled instead on PO number CS640645419. Due to our policy around cancelled replacement parts"/>
    <s v="SD3"/>
    <x v="1"/>
    <n v="282997"/>
    <s v="Credit Accept"/>
    <s v="C26004808"/>
    <s v="Deduction Type: Replacement part cancellation"/>
  </r>
  <r>
    <s v="10002005079947"/>
    <d v="2026-04-09T00:00:00"/>
    <s v="CB2600729"/>
    <s v="Replacement Part Cancellation"/>
    <s v="MP130-0156"/>
    <d v="2026-02-23T00:00:00"/>
    <s v="CS639486940"/>
    <n v="-272.36"/>
    <s v="Memo: &quot;&quot;"/>
    <s v="Desc: &quot;The Replacement Part request for PO number CS638723651 has been cancelled and replacement unit was fulfilled instead on PO number CS639486940. Due to our policy around cancelled replacement parts"/>
    <s v="SD3"/>
    <x v="1"/>
    <n v="282997"/>
    <s v="Credit Accept"/>
    <s v="C26004861"/>
    <s v="Deduction Type: Replacement part cancellation"/>
  </r>
  <r>
    <s v="10002005079947"/>
    <d v="2026-04-09T00:00:00"/>
    <s v="CB2600729"/>
    <s v="Replacement Part Cancellation"/>
    <s v="WF0112400853104"/>
    <d v="2026-02-25T00:00:00"/>
    <s v="CS640072578"/>
    <n v="-100.7"/>
    <s v="Memo: &quot;&quot;"/>
    <s v="Desc: &quot;The Replacement Part request for PO number CS638612444 has been cancelled and replacement unit was fulfilled instead on PO number CS640072578. Due to our policy around cancelled replacement parts"/>
    <s v="SD3"/>
    <x v="1"/>
    <n v="282997"/>
    <s v="Credit Accept"/>
    <s v="C26004848"/>
    <s v="Deduction Type: Replacement part cancellation"/>
  </r>
  <r>
    <s v="10002005079947"/>
    <d v="2026-04-09T00:00:00"/>
    <s v="CB2600729"/>
    <s v="Replacement Part Cancellation"/>
    <s v="MPS137-0314"/>
    <d v="2026-02-25T00:00:00"/>
    <s v="CS639486949"/>
    <n v="-436.97"/>
    <s v="Memo: &quot;&quot;"/>
    <s v="Desc: &quot;The Replacement Part request for PO number CS637112539 has been cancelled and replacement unit was fulfilled instead on PO number CS639486949. Due to our policy around cancelled replacement parts"/>
    <s v="SD3"/>
    <x v="1"/>
    <n v="282997"/>
    <s v="Credit Accept"/>
    <s v="C26004858"/>
    <s v="Deduction Type: Replacement part cancellation"/>
  </r>
  <r>
    <s v="10002005079947"/>
    <d v="2026-04-09T00:00:00"/>
    <s v="CB2600729"/>
    <s v="Replacement Part Cancellation"/>
    <s v="MPS108-0302"/>
    <d v="2026-02-23T00:00:00"/>
    <s v="CS639486938"/>
    <n v="-228.07"/>
    <s v="Memo: &quot;&quot;"/>
    <s v="Desc: &quot;The Replacement Part request for PO number CS638244091 has been cancelled and replacement unit was fulfilled instead on PO number CS639486938. Due to our policy around cancelled replacement parts"/>
    <s v="SD3"/>
    <x v="1"/>
    <n v="282997"/>
    <s v="Credit Accept"/>
    <s v="C26004863"/>
    <s v="Deduction Type: Replacement part cancellation"/>
  </r>
  <r>
    <s v="10002005079947"/>
    <d v="2026-04-09T00:00:00"/>
    <s v="CB2600729"/>
    <s v="Replacement Part Cancellation"/>
    <s v="MT108-0182"/>
    <d v="2026-03-03T00:00:00"/>
    <s v="CS641188957"/>
    <n v="-189.05"/>
    <s v="Memo: &quot;&quot;"/>
    <s v="Desc: &quot;The Replacement Part request for PO number CS640551703 has been cancelled and replacement unit was fulfilled instead on PO number CS641188957. Due to our policy around cancelled replacement parts"/>
    <s v="SD3"/>
    <x v="1"/>
    <n v="282997"/>
    <s v="Credit Accept"/>
    <s v="C26004800"/>
    <s v="Deduction Type: Replacement part cancellation"/>
  </r>
  <r>
    <s v="10002005079947"/>
    <d v="2026-04-09T00:00:00"/>
    <s v="CB2600729"/>
    <s v="Replacement Part Cancellation"/>
    <s v="MP108-0849"/>
    <d v="2026-03-02T00:00:00"/>
    <s v="CS641188908"/>
    <n v="-501.74"/>
    <s v="Memo: &quot;&quot;"/>
    <s v="Desc: &quot;The Replacement Part request for PO number CS640238350 has been cancelled and replacement unit was fulfilled instead on PO number CS641188908. Due to our policy around cancelled replacement parts"/>
    <s v="SD3"/>
    <x v="1"/>
    <n v="282997"/>
    <s v="Credit Accept"/>
    <s v="C26004805"/>
    <s v="Deduction Type: Replacement part cancellation"/>
  </r>
  <r>
    <s v="10002005079947"/>
    <d v="2026-04-09T00:00:00"/>
    <s v="CB2600729"/>
    <s v="Replacement Part Cancellation"/>
    <s v="MT154-0070"/>
    <d v="2026-02-26T00:00:00"/>
    <s v="CS640403760"/>
    <n v="-65.77"/>
    <s v="Memo: &quot;&quot;"/>
    <s v="Desc: &quot;The Replacement Part request for PO number CS638833837 has been cancelled and replacement unit was fulfilled instead on PO number CS640403760. Due to our policy around cancelled replacement parts"/>
    <s v="SD3"/>
    <x v="0"/>
    <n v="282997"/>
    <s v="Credit Accept"/>
    <s v="C26004823"/>
    <s v="Deduction Type: Replacement part cancellation"/>
  </r>
  <r>
    <s v="10002005079947"/>
    <d v="2026-04-09T00:00:00"/>
    <s v="CB2600729"/>
    <s v="Replacement Part Cancellation"/>
    <s v="MP10-637"/>
    <d v="2026-02-27T00:00:00"/>
    <s v="CS640435461"/>
    <n v="-80.61"/>
    <s v="Memo: &quot;&quot;"/>
    <s v="Desc: &quot;The Replacement Part request for PO number CS638739485 has been cancelled and replacement unit was fulfilled instead on PO number CS640435461. Due to our policy around cancelled replacement parts"/>
    <s v="SD3"/>
    <x v="3"/>
    <n v="282997"/>
    <s v="Credit Accept"/>
    <s v="C26004816"/>
    <s v="Deduction Type: Replacement part cancellation"/>
  </r>
  <r>
    <s v="10002005079947"/>
    <d v="2026-04-09T00:00:00"/>
    <s v="CB2600729"/>
    <s v="Replacement Part Cancellation"/>
    <s v="MT130-0111"/>
    <d v="2026-02-23T00:00:00"/>
    <s v="CS639486925"/>
    <n v="-309.83"/>
    <s v="Memo: &quot;&quot;"/>
    <s v="Desc: &quot;The Replacement Part request for PO number CS637810173 has been cancelled and replacement unit was fulfilled instead on PO number CS639486925. Due to our policy around cancelled replacement parts"/>
    <s v="SD3"/>
    <x v="1"/>
    <n v="282997"/>
    <s v="Credit Accept"/>
    <s v="C26004867"/>
    <s v="Deduction Type: Replacement part cancellation"/>
  </r>
  <r>
    <s v="10002005079947"/>
    <d v="2026-04-09T00:00:00"/>
    <s v="CB2600729"/>
    <s v="Replacement Part Cancellation"/>
    <s v="MT95B-0064"/>
    <d v="2026-02-23T00:00:00"/>
    <s v="CS639738135"/>
    <n v="-44.32"/>
    <s v="Memo: &quot;&quot;"/>
    <s v="Desc: &quot;The Replacement Part request for PO number CS639252689 has been cancelled and replacement unit was fulfilled instead on PO number CS639738135. Due to our policy around cancelled replacement parts"/>
    <s v="SD3"/>
    <x v="2"/>
    <n v="282997"/>
    <s v="Credit Accept"/>
    <s v="C26004854"/>
    <s v="Deduction Type: Replacement part cancellation"/>
  </r>
  <r>
    <s v="10002005079947"/>
    <d v="2026-04-09T00:00:00"/>
    <s v="CB2600729"/>
    <s v="Replacement Part Cancellation"/>
    <s v="MPS130-0299"/>
    <d v="2026-02-25T00:00:00"/>
    <s v="CS640071198"/>
    <n v="-222.88"/>
    <s v="Memo: &quot;&quot;"/>
    <s v="Desc: &quot;The Replacement Part request for PO number CS638120413 has been cancelled and replacement unit was fulfilled instead on PO number CS640071198. Due to our policy around cancelled replacement parts"/>
    <s v="SD3"/>
    <x v="1"/>
    <n v="282997"/>
    <s v="Credit Accept"/>
    <s v="C26004852"/>
    <s v="Deduction Type: Replacement part cancellation"/>
  </r>
  <r>
    <s v="10002005079947"/>
    <d v="2026-04-09T00:00:00"/>
    <s v="CB2600729"/>
    <s v="Replacement Part Cancellation"/>
    <s v="MP121-0772"/>
    <d v="2026-02-24T00:00:00"/>
    <s v="CS640072615"/>
    <n v="-309"/>
    <s v="Memo: &quot;&quot;"/>
    <s v="Desc: &quot;The Replacement Part request for PO number CS638665773 has been cancelled and replacement unit was fulfilled instead on PO number CS640072615. Due to our policy around cancelled replacement parts"/>
    <s v="SD3"/>
    <x v="1"/>
    <n v="282997"/>
    <s v="Credit Accept"/>
    <s v="C26004838"/>
    <s v="Deduction Type: Replacement part cancellation"/>
  </r>
  <r>
    <s v="10002005079947"/>
    <d v="2026-04-09T00:00:00"/>
    <s v="CB2600729"/>
    <s v="Replacement Part Cancellation"/>
    <s v="5DS153-1157"/>
    <d v="2026-02-27T00:00:00"/>
    <s v="CS640432622"/>
    <n v="-81.96"/>
    <s v="Memo: &quot;&quot;"/>
    <s v="Desc: &quot;The Replacement Part request for PO number CS634631889 has been cancelled and replacement unit was fulfilled instead on PO number CS640432622. Due to our policy around cancelled replacement parts"/>
    <s v="SD3"/>
    <x v="0"/>
    <n v="282997"/>
    <s v="NA"/>
    <s v="C26004821"/>
    <s v="Deduction Type: Replacement part cancellation"/>
  </r>
  <r>
    <s v="10002005079947"/>
    <d v="2026-04-09T00:00:00"/>
    <s v="CB2600729"/>
    <s v="Replacement Part Cancellation"/>
    <s v="MP95B-0250"/>
    <d v="2026-02-25T00:00:00"/>
    <s v="CS640074070"/>
    <n v="-47.24"/>
    <s v="Memo: &quot;&quot;"/>
    <s v="Desc: &quot;The Replacement Part request for PO number CS638188524 has been cancelled and replacement unit was fulfilled instead on PO number CS640074070. Due to our policy around cancelled replacement parts"/>
    <s v="SD3"/>
    <x v="2"/>
    <n v="282997"/>
    <s v="Credit Accept"/>
    <s v="C26004827"/>
    <s v="Deduction Type: Replacement part cancellation"/>
  </r>
  <r>
    <s v="10002005079947"/>
    <d v="2026-04-09T00:00:00"/>
    <s v="CB2600729"/>
    <s v="Replacement Part Cancellation"/>
    <s v="MT108-0183"/>
    <d v="2026-03-03T00:00:00"/>
    <s v="CS641188930"/>
    <n v="-161.47999999999999"/>
    <s v="Memo: &quot;&quot;"/>
    <s v="Desc: &quot;The Replacement Part request for PO number CS635787861 has been cancelled and replacement unit was fulfilled instead on PO number CS641188930. Due to our policy around cancelled replacement parts"/>
    <s v="SD3"/>
    <x v="1"/>
    <n v="282997"/>
    <s v="Credit Accept"/>
    <s v="C26004803"/>
    <s v="Deduction Type: Replacement part cancellation"/>
  </r>
  <r>
    <s v="10002005079947"/>
    <d v="2026-04-09T00:00:00"/>
    <s v="CB2600729"/>
    <s v="Replacement Part Cancellation"/>
    <s v="MPS115-0058U2"/>
    <d v="2026-02-24T00:00:00"/>
    <s v="CS640072619"/>
    <n v="-464.82"/>
    <s v="Memo: &quot;&quot;"/>
    <s v="Desc: &quot;The Replacement Part request for PO number CS638882039 has been cancelled and replacement unit was fulfilled instead on PO number CS640072619. Due to our policy around cancelled replacement parts"/>
    <s v="SD3"/>
    <x v="1"/>
    <n v="282997"/>
    <s v="Credit Accept"/>
    <s v="C26004836"/>
    <s v="Deduction Type: Replacement part cancellation"/>
  </r>
  <r>
    <s v="10002005079947"/>
    <d v="2026-04-09T00:00:00"/>
    <s v="CB2600729"/>
    <s v="Replacement Part Cancellation"/>
    <s v="MPS137-0317"/>
    <d v="2026-02-27T00:00:00"/>
    <s v="CS640430745"/>
    <n v="-502.2"/>
    <s v="Memo: &quot;&quot;"/>
    <s v="Desc: &quot;The Replacement Part request for PO number CS637536026 has been cancelled and replacement unit was fulfilled instead on PO number CS640430745. Due to our policy around cancelled replacement parts"/>
    <s v="SD3"/>
    <x v="1"/>
    <n v="282997"/>
    <s v="Credit Accept"/>
    <s v="C26004822"/>
    <s v="Deduction Type: Replacement part cancellation"/>
  </r>
  <r>
    <s v="10002005079947"/>
    <d v="2026-04-09T00:00:00"/>
    <s v="CB2600729"/>
    <s v="Replacement Part Cancellation"/>
    <s v="5DS153-0014"/>
    <d v="2026-02-25T00:00:00"/>
    <s v="CS640072583"/>
    <n v="-73.61"/>
    <s v="Memo: &quot;&quot;"/>
    <s v="Desc: &quot;The Replacement Part request for PO number CS638323964 has been cancelled and replacement unit was fulfilled instead on PO number CS640072583. Due to our policy around cancelled replacement parts"/>
    <s v="SD3"/>
    <x v="0"/>
    <n v="282997"/>
    <s v="Credit Accept"/>
    <s v="C26004846"/>
    <s v="Deduction Type: Replacement part cancellation"/>
  </r>
  <r>
    <s v="10002005079947"/>
    <d v="2026-04-09T00:00:00"/>
    <s v="CB2600729"/>
    <s v="Replacement Part Cancellation"/>
    <s v="II110-0522"/>
    <d v="2026-02-24T00:00:00"/>
    <s v="CS640072609"/>
    <n v="-190.47"/>
    <s v="Memo: &quot;&quot;"/>
    <s v="Desc: &quot;The Replacement Part request for PO number CS638572212 has been cancelled and replacement unit was fulfilled instead on PO number CS640072609. Due to our policy around cancelled replacement parts"/>
    <s v="SD3"/>
    <x v="1"/>
    <n v="282997"/>
    <s v="Credit Accept"/>
    <s v="C26004840"/>
    <s v="Deduction Type: Replacement part cancellation"/>
  </r>
  <r>
    <s v="10002005079947"/>
    <d v="2026-04-09T00:00:00"/>
    <s v="CB2600729"/>
    <s v="Replacement Part Cancellation"/>
    <s v="5DS153-0031"/>
    <d v="2026-02-24T00:00:00"/>
    <s v="CS640072596"/>
    <n v="-111.51"/>
    <s v="Memo: &quot;&quot;"/>
    <s v="Desc: &quot;The Replacement Part request for PO number CS638558331 has been cancelled and replacement unit was fulfilled instead on PO number CS640072596. Due to our policy around cancelled replacement parts"/>
    <s v="SD3"/>
    <x v="0"/>
    <n v="282997"/>
    <s v="Credit Accept"/>
    <s v="C26004843"/>
    <s v="Deduction Type: Replacement part cancellation"/>
  </r>
  <r>
    <s v="10002005079947"/>
    <d v="2026-04-09T00:00:00"/>
    <s v="CB2600729"/>
    <s v="Replacement Part Cancellation"/>
    <s v="MPS137-0324"/>
    <d v="2026-02-27T00:00:00"/>
    <s v="CS640437072"/>
    <n v="-592.04"/>
    <s v="Memo: &quot;&quot;"/>
    <s v="Desc: &quot;The Replacement Part request for PO number CS635000540 has been cancelled and replacement unit was fulfilled instead on PO number CS640437072. Due to our policy around cancelled replacement parts"/>
    <s v="SD3"/>
    <x v="1"/>
    <n v="282997"/>
    <s v="Credit Accept"/>
    <s v="C26004815"/>
    <s v="Deduction Type: Replacement part cancellation"/>
  </r>
  <r>
    <s v="10002005079947"/>
    <d v="2026-04-09T00:00:00"/>
    <s v="CB2600729"/>
    <s v="Replacement Part Cancellation"/>
    <s v="MPS130-0293"/>
    <d v="2026-02-25T00:00:00"/>
    <s v="CS640072585"/>
    <n v="-233.82"/>
    <s v="Memo: &quot;&quot;"/>
    <s v="Desc: &quot;The Replacement Part request for PO number CS638557411 has been cancelled and replacement unit was fulfilled instead on PO number CS640072585. Due to our policy around cancelled replacement parts"/>
    <s v="SD3"/>
    <x v="1"/>
    <n v="282997"/>
    <s v="Credit Accept"/>
    <s v="C26004845"/>
    <s v="Deduction Type: Replacement part cancellation"/>
  </r>
  <r>
    <s v="10002005079947"/>
    <d v="2026-04-09T00:00:00"/>
    <s v="CB2600729"/>
    <s v="Replacement Part Cancellation"/>
    <s v="MPS130-0299"/>
    <d v="2026-02-23T00:00:00"/>
    <s v="CS639486964"/>
    <n v="-237.75"/>
    <s v="Memo: &quot;&quot;"/>
    <s v="Desc: &quot;The Replacement Part request for PO number CS637849705 has been cancelled and replacement unit was fulfilled instead on PO number CS639486964. Due to our policy around cancelled replacement parts"/>
    <s v="SD3"/>
    <x v="1"/>
    <n v="282997"/>
    <s v="Credit Accept"/>
    <s v="C26004856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41:G4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13" workbookViewId="0">
      <selection activeCell="M45" sqref="M45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46121</v>
      </c>
      <c r="C2" s="7" t="s">
        <v>17</v>
      </c>
      <c r="D2" s="7" t="s">
        <v>18</v>
      </c>
      <c r="E2" s="7" t="s">
        <v>19</v>
      </c>
      <c r="F2" s="6">
        <v>46078</v>
      </c>
      <c r="G2" s="7" t="s">
        <v>20</v>
      </c>
      <c r="H2" s="8">
        <v>-98.78</v>
      </c>
      <c r="I2" s="10" t="s">
        <v>21</v>
      </c>
      <c r="J2" s="10" t="s">
        <v>22</v>
      </c>
      <c r="K2" s="7" t="s">
        <v>23</v>
      </c>
      <c r="L2" s="7" t="s">
        <v>24</v>
      </c>
      <c r="M2" s="7">
        <v>282997</v>
      </c>
      <c r="N2" s="7" t="s">
        <v>25</v>
      </c>
      <c r="O2" s="7" t="s">
        <v>26</v>
      </c>
      <c r="P2" s="7" t="s">
        <v>27</v>
      </c>
    </row>
    <row r="3" spans="1:16" s="9" customFormat="1" x14ac:dyDescent="0.25">
      <c r="A3" s="5" t="s">
        <v>16</v>
      </c>
      <c r="B3" s="6">
        <v>46121</v>
      </c>
      <c r="C3" s="7" t="s">
        <v>17</v>
      </c>
      <c r="D3" s="7" t="s">
        <v>18</v>
      </c>
      <c r="E3" s="7" t="s">
        <v>28</v>
      </c>
      <c r="F3" s="6">
        <v>46077</v>
      </c>
      <c r="G3" s="7" t="s">
        <v>29</v>
      </c>
      <c r="H3" s="8">
        <v>-192.92</v>
      </c>
      <c r="I3" s="10" t="s">
        <v>21</v>
      </c>
      <c r="J3" s="10" t="s">
        <v>30</v>
      </c>
      <c r="K3" s="7" t="s">
        <v>23</v>
      </c>
      <c r="L3" s="7" t="s">
        <v>31</v>
      </c>
      <c r="M3" s="7">
        <v>282997</v>
      </c>
      <c r="N3" s="7" t="s">
        <v>32</v>
      </c>
      <c r="O3" s="7" t="s">
        <v>33</v>
      </c>
      <c r="P3" s="7" t="s">
        <v>33</v>
      </c>
    </row>
    <row r="4" spans="1:16" s="9" customFormat="1" x14ac:dyDescent="0.25">
      <c r="A4" s="5" t="s">
        <v>16</v>
      </c>
      <c r="B4" s="6">
        <v>46121</v>
      </c>
      <c r="C4" s="7" t="s">
        <v>17</v>
      </c>
      <c r="D4" s="7" t="s">
        <v>18</v>
      </c>
      <c r="E4" s="7" t="s">
        <v>34</v>
      </c>
      <c r="F4" s="6">
        <v>46083</v>
      </c>
      <c r="G4" s="7" t="s">
        <v>35</v>
      </c>
      <c r="H4" s="8">
        <v>-287.3</v>
      </c>
      <c r="I4" s="10" t="s">
        <v>21</v>
      </c>
      <c r="J4" s="10" t="s">
        <v>36</v>
      </c>
      <c r="K4" s="7" t="s">
        <v>23</v>
      </c>
      <c r="L4" s="7" t="s">
        <v>31</v>
      </c>
      <c r="M4" s="7">
        <v>282997</v>
      </c>
      <c r="N4" s="7" t="s">
        <v>25</v>
      </c>
      <c r="O4" s="7" t="s">
        <v>37</v>
      </c>
      <c r="P4" s="7" t="s">
        <v>27</v>
      </c>
    </row>
    <row r="5" spans="1:16" s="9" customFormat="1" x14ac:dyDescent="0.25">
      <c r="A5" s="5" t="s">
        <v>16</v>
      </c>
      <c r="B5" s="6">
        <v>46121</v>
      </c>
      <c r="C5" s="7" t="s">
        <v>17</v>
      </c>
      <c r="D5" s="7" t="s">
        <v>18</v>
      </c>
      <c r="E5" s="7" t="s">
        <v>38</v>
      </c>
      <c r="F5" s="6">
        <v>46084</v>
      </c>
      <c r="G5" s="7" t="s">
        <v>39</v>
      </c>
      <c r="H5" s="8">
        <v>-136.38999999999999</v>
      </c>
      <c r="I5" s="10" t="s">
        <v>21</v>
      </c>
      <c r="J5" s="10" t="s">
        <v>40</v>
      </c>
      <c r="K5" s="7" t="s">
        <v>23</v>
      </c>
      <c r="L5" s="7" t="s">
        <v>31</v>
      </c>
      <c r="M5" s="7">
        <v>282997</v>
      </c>
      <c r="N5" s="7" t="s">
        <v>25</v>
      </c>
      <c r="O5" s="7" t="s">
        <v>41</v>
      </c>
      <c r="P5" s="7" t="s">
        <v>27</v>
      </c>
    </row>
    <row r="6" spans="1:16" s="9" customFormat="1" x14ac:dyDescent="0.25">
      <c r="A6" s="5" t="s">
        <v>16</v>
      </c>
      <c r="B6" s="6">
        <v>46121</v>
      </c>
      <c r="C6" s="7" t="s">
        <v>17</v>
      </c>
      <c r="D6" s="7" t="s">
        <v>18</v>
      </c>
      <c r="E6" s="7" t="s">
        <v>42</v>
      </c>
      <c r="F6" s="6">
        <v>46076</v>
      </c>
      <c r="G6" s="7" t="s">
        <v>43</v>
      </c>
      <c r="H6" s="8">
        <v>-119.23</v>
      </c>
      <c r="I6" s="10" t="s">
        <v>21</v>
      </c>
      <c r="J6" s="10" t="s">
        <v>44</v>
      </c>
      <c r="K6" s="7" t="s">
        <v>23</v>
      </c>
      <c r="L6" s="7" t="s">
        <v>31</v>
      </c>
      <c r="M6" s="7">
        <v>282997</v>
      </c>
      <c r="N6" s="7" t="s">
        <v>25</v>
      </c>
      <c r="O6" s="7" t="s">
        <v>45</v>
      </c>
      <c r="P6" s="7" t="s">
        <v>27</v>
      </c>
    </row>
    <row r="7" spans="1:16" s="9" customFormat="1" x14ac:dyDescent="0.25">
      <c r="A7" s="5" t="s">
        <v>16</v>
      </c>
      <c r="B7" s="6">
        <v>46121</v>
      </c>
      <c r="C7" s="7" t="s">
        <v>17</v>
      </c>
      <c r="D7" s="7" t="s">
        <v>18</v>
      </c>
      <c r="E7" s="7" t="s">
        <v>46</v>
      </c>
      <c r="F7" s="6">
        <v>46076</v>
      </c>
      <c r="G7" s="7" t="s">
        <v>47</v>
      </c>
      <c r="H7" s="8">
        <v>-247.84</v>
      </c>
      <c r="I7" s="10" t="s">
        <v>21</v>
      </c>
      <c r="J7" s="10" t="s">
        <v>48</v>
      </c>
      <c r="K7" s="7" t="s">
        <v>23</v>
      </c>
      <c r="L7" s="7" t="s">
        <v>31</v>
      </c>
      <c r="M7" s="7">
        <v>282997</v>
      </c>
      <c r="N7" s="7" t="s">
        <v>25</v>
      </c>
      <c r="O7" s="7" t="s">
        <v>49</v>
      </c>
      <c r="P7" s="7" t="s">
        <v>27</v>
      </c>
    </row>
    <row r="8" spans="1:16" s="9" customFormat="1" x14ac:dyDescent="0.25">
      <c r="A8" s="5" t="s">
        <v>16</v>
      </c>
      <c r="B8" s="6">
        <v>46121</v>
      </c>
      <c r="C8" s="7" t="s">
        <v>17</v>
      </c>
      <c r="D8" s="7" t="s">
        <v>18</v>
      </c>
      <c r="E8" s="7" t="s">
        <v>50</v>
      </c>
      <c r="F8" s="6">
        <v>46076</v>
      </c>
      <c r="G8" s="7" t="s">
        <v>51</v>
      </c>
      <c r="H8" s="8">
        <v>-208.67</v>
      </c>
      <c r="I8" s="10" t="s">
        <v>21</v>
      </c>
      <c r="J8" s="10" t="s">
        <v>52</v>
      </c>
      <c r="K8" s="7" t="s">
        <v>23</v>
      </c>
      <c r="L8" s="7" t="s">
        <v>31</v>
      </c>
      <c r="M8" s="7">
        <v>282997</v>
      </c>
      <c r="N8" s="7" t="s">
        <v>25</v>
      </c>
      <c r="O8" s="7" t="s">
        <v>53</v>
      </c>
      <c r="P8" s="7" t="s">
        <v>27</v>
      </c>
    </row>
    <row r="9" spans="1:16" s="9" customFormat="1" x14ac:dyDescent="0.25">
      <c r="A9" s="5" t="s">
        <v>16</v>
      </c>
      <c r="B9" s="6">
        <v>46121</v>
      </c>
      <c r="C9" s="7" t="s">
        <v>17</v>
      </c>
      <c r="D9" s="7" t="s">
        <v>18</v>
      </c>
      <c r="E9" s="7" t="s">
        <v>54</v>
      </c>
      <c r="F9" s="6">
        <v>46091</v>
      </c>
      <c r="G9" s="7" t="s">
        <v>55</v>
      </c>
      <c r="H9" s="8">
        <v>-77.94</v>
      </c>
      <c r="I9" s="10" t="s">
        <v>21</v>
      </c>
      <c r="J9" s="10" t="s">
        <v>56</v>
      </c>
      <c r="K9" s="7" t="s">
        <v>23</v>
      </c>
      <c r="L9" s="7" t="s">
        <v>24</v>
      </c>
      <c r="M9" s="7">
        <v>282997</v>
      </c>
      <c r="N9" s="7" t="s">
        <v>25</v>
      </c>
      <c r="O9" s="7" t="s">
        <v>57</v>
      </c>
      <c r="P9" s="7" t="s">
        <v>27</v>
      </c>
    </row>
    <row r="10" spans="1:16" s="9" customFormat="1" x14ac:dyDescent="0.25">
      <c r="A10" s="5" t="s">
        <v>16</v>
      </c>
      <c r="B10" s="6">
        <v>46121</v>
      </c>
      <c r="C10" s="7" t="s">
        <v>17</v>
      </c>
      <c r="D10" s="7" t="s">
        <v>18</v>
      </c>
      <c r="E10" s="7" t="s">
        <v>58</v>
      </c>
      <c r="F10" s="6">
        <v>46080</v>
      </c>
      <c r="G10" s="7" t="s">
        <v>59</v>
      </c>
      <c r="H10" s="8">
        <v>-73.540000000000006</v>
      </c>
      <c r="I10" s="10" t="s">
        <v>21</v>
      </c>
      <c r="J10" s="10" t="s">
        <v>60</v>
      </c>
      <c r="K10" s="7" t="s">
        <v>23</v>
      </c>
      <c r="L10" s="7" t="s">
        <v>24</v>
      </c>
      <c r="M10" s="7">
        <v>282997</v>
      </c>
      <c r="N10" s="7" t="s">
        <v>25</v>
      </c>
      <c r="O10" s="7" t="s">
        <v>61</v>
      </c>
      <c r="P10" s="7" t="s">
        <v>27</v>
      </c>
    </row>
    <row r="11" spans="1:16" s="9" customFormat="1" x14ac:dyDescent="0.25">
      <c r="A11" s="5" t="s">
        <v>16</v>
      </c>
      <c r="B11" s="6">
        <v>46121</v>
      </c>
      <c r="C11" s="7" t="s">
        <v>17</v>
      </c>
      <c r="D11" s="7" t="s">
        <v>18</v>
      </c>
      <c r="E11" s="7" t="s">
        <v>62</v>
      </c>
      <c r="F11" s="6">
        <v>46084</v>
      </c>
      <c r="G11" s="7" t="s">
        <v>63</v>
      </c>
      <c r="H11" s="8">
        <v>-228.02</v>
      </c>
      <c r="I11" s="10" t="s">
        <v>21</v>
      </c>
      <c r="J11" s="10" t="s">
        <v>64</v>
      </c>
      <c r="K11" s="7" t="s">
        <v>23</v>
      </c>
      <c r="L11" s="7" t="s">
        <v>31</v>
      </c>
      <c r="M11" s="7">
        <v>282997</v>
      </c>
      <c r="N11" s="7" t="s">
        <v>25</v>
      </c>
      <c r="O11" s="7" t="s">
        <v>65</v>
      </c>
      <c r="P11" s="7" t="s">
        <v>27</v>
      </c>
    </row>
    <row r="12" spans="1:16" s="9" customFormat="1" x14ac:dyDescent="0.25">
      <c r="A12" s="5" t="s">
        <v>16</v>
      </c>
      <c r="B12" s="6">
        <v>46121</v>
      </c>
      <c r="C12" s="7" t="s">
        <v>17</v>
      </c>
      <c r="D12" s="7" t="s">
        <v>18</v>
      </c>
      <c r="E12" s="7" t="s">
        <v>66</v>
      </c>
      <c r="F12" s="6">
        <v>46084</v>
      </c>
      <c r="G12" s="7" t="s">
        <v>67</v>
      </c>
      <c r="H12" s="8">
        <v>-221.08</v>
      </c>
      <c r="I12" s="10" t="s">
        <v>21</v>
      </c>
      <c r="J12" s="10" t="s">
        <v>68</v>
      </c>
      <c r="K12" s="7" t="s">
        <v>23</v>
      </c>
      <c r="L12" s="7" t="s">
        <v>31</v>
      </c>
      <c r="M12" s="7">
        <v>282997</v>
      </c>
      <c r="N12" s="7" t="s">
        <v>25</v>
      </c>
      <c r="O12" s="7" t="s">
        <v>69</v>
      </c>
      <c r="P12" s="7" t="s">
        <v>27</v>
      </c>
    </row>
    <row r="13" spans="1:16" s="9" customFormat="1" x14ac:dyDescent="0.25">
      <c r="A13" s="5" t="s">
        <v>16</v>
      </c>
      <c r="B13" s="6">
        <v>46121</v>
      </c>
      <c r="C13" s="7" t="s">
        <v>17</v>
      </c>
      <c r="D13" s="7" t="s">
        <v>18</v>
      </c>
      <c r="E13" s="7" t="s">
        <v>70</v>
      </c>
      <c r="F13" s="6">
        <v>46076</v>
      </c>
      <c r="G13" s="7" t="s">
        <v>71</v>
      </c>
      <c r="H13" s="8">
        <v>-219.94</v>
      </c>
      <c r="I13" s="10" t="s">
        <v>21</v>
      </c>
      <c r="J13" s="10" t="s">
        <v>72</v>
      </c>
      <c r="K13" s="7" t="s">
        <v>23</v>
      </c>
      <c r="L13" s="7" t="s">
        <v>31</v>
      </c>
      <c r="M13" s="7">
        <v>282997</v>
      </c>
      <c r="N13" s="7" t="s">
        <v>25</v>
      </c>
      <c r="O13" s="7" t="s">
        <v>73</v>
      </c>
      <c r="P13" s="7" t="s">
        <v>27</v>
      </c>
    </row>
    <row r="14" spans="1:16" s="9" customFormat="1" x14ac:dyDescent="0.25">
      <c r="A14" s="5" t="s">
        <v>16</v>
      </c>
      <c r="B14" s="6">
        <v>46121</v>
      </c>
      <c r="C14" s="7" t="s">
        <v>17</v>
      </c>
      <c r="D14" s="7" t="s">
        <v>18</v>
      </c>
      <c r="E14" s="7" t="s">
        <v>74</v>
      </c>
      <c r="F14" s="6">
        <v>46077</v>
      </c>
      <c r="G14" s="7" t="s">
        <v>75</v>
      </c>
      <c r="H14" s="8">
        <v>-54.08</v>
      </c>
      <c r="I14" s="10" t="s">
        <v>21</v>
      </c>
      <c r="J14" s="10" t="s">
        <v>76</v>
      </c>
      <c r="K14" s="7" t="s">
        <v>23</v>
      </c>
      <c r="L14" s="7" t="s">
        <v>77</v>
      </c>
      <c r="M14" s="7">
        <v>282997</v>
      </c>
      <c r="N14" s="7" t="s">
        <v>25</v>
      </c>
      <c r="O14" s="7" t="s">
        <v>78</v>
      </c>
      <c r="P14" s="7" t="s">
        <v>27</v>
      </c>
    </row>
    <row r="15" spans="1:16" s="9" customFormat="1" x14ac:dyDescent="0.25">
      <c r="A15" s="5" t="s">
        <v>16</v>
      </c>
      <c r="B15" s="6">
        <v>46121</v>
      </c>
      <c r="C15" s="7" t="s">
        <v>17</v>
      </c>
      <c r="D15" s="7" t="s">
        <v>18</v>
      </c>
      <c r="E15" s="7" t="s">
        <v>79</v>
      </c>
      <c r="F15" s="6">
        <v>46083</v>
      </c>
      <c r="G15" s="7" t="s">
        <v>80</v>
      </c>
      <c r="H15" s="8">
        <v>-256.68</v>
      </c>
      <c r="I15" s="10" t="s">
        <v>21</v>
      </c>
      <c r="J15" s="10" t="s">
        <v>81</v>
      </c>
      <c r="K15" s="7" t="s">
        <v>23</v>
      </c>
      <c r="L15" s="7" t="s">
        <v>31</v>
      </c>
      <c r="M15" s="7">
        <v>282997</v>
      </c>
      <c r="N15" s="7" t="s">
        <v>25</v>
      </c>
      <c r="O15" s="7" t="s">
        <v>82</v>
      </c>
      <c r="P15" s="7" t="s">
        <v>27</v>
      </c>
    </row>
    <row r="16" spans="1:16" s="9" customFormat="1" x14ac:dyDescent="0.25">
      <c r="A16" s="5" t="s">
        <v>16</v>
      </c>
      <c r="B16" s="6">
        <v>46121</v>
      </c>
      <c r="C16" s="7" t="s">
        <v>17</v>
      </c>
      <c r="D16" s="7" t="s">
        <v>18</v>
      </c>
      <c r="E16" s="7" t="s">
        <v>83</v>
      </c>
      <c r="F16" s="6">
        <v>46076</v>
      </c>
      <c r="G16" s="7" t="s">
        <v>84</v>
      </c>
      <c r="H16" s="8">
        <v>-272.36</v>
      </c>
      <c r="I16" s="10" t="s">
        <v>21</v>
      </c>
      <c r="J16" s="10" t="s">
        <v>85</v>
      </c>
      <c r="K16" s="7" t="s">
        <v>23</v>
      </c>
      <c r="L16" s="7" t="s">
        <v>31</v>
      </c>
      <c r="M16" s="7">
        <v>282997</v>
      </c>
      <c r="N16" s="7" t="s">
        <v>25</v>
      </c>
      <c r="O16" s="7" t="s">
        <v>86</v>
      </c>
      <c r="P16" s="7" t="s">
        <v>27</v>
      </c>
    </row>
    <row r="17" spans="1:16" s="9" customFormat="1" x14ac:dyDescent="0.25">
      <c r="A17" s="5" t="s">
        <v>16</v>
      </c>
      <c r="B17" s="6">
        <v>46121</v>
      </c>
      <c r="C17" s="7" t="s">
        <v>17</v>
      </c>
      <c r="D17" s="7" t="s">
        <v>18</v>
      </c>
      <c r="E17" s="7" t="s">
        <v>87</v>
      </c>
      <c r="F17" s="6">
        <v>46078</v>
      </c>
      <c r="G17" s="7" t="s">
        <v>88</v>
      </c>
      <c r="H17" s="8">
        <v>-100.7</v>
      </c>
      <c r="I17" s="10" t="s">
        <v>21</v>
      </c>
      <c r="J17" s="10" t="s">
        <v>89</v>
      </c>
      <c r="K17" s="7" t="s">
        <v>23</v>
      </c>
      <c r="L17" s="7" t="s">
        <v>31</v>
      </c>
      <c r="M17" s="7">
        <v>282997</v>
      </c>
      <c r="N17" s="7" t="s">
        <v>25</v>
      </c>
      <c r="O17" s="7" t="s">
        <v>90</v>
      </c>
      <c r="P17" s="7" t="s">
        <v>27</v>
      </c>
    </row>
    <row r="18" spans="1:16" s="9" customFormat="1" x14ac:dyDescent="0.25">
      <c r="A18" s="5" t="s">
        <v>16</v>
      </c>
      <c r="B18" s="6">
        <v>46121</v>
      </c>
      <c r="C18" s="7" t="s">
        <v>17</v>
      </c>
      <c r="D18" s="7" t="s">
        <v>18</v>
      </c>
      <c r="E18" s="7" t="s">
        <v>91</v>
      </c>
      <c r="F18" s="6">
        <v>46078</v>
      </c>
      <c r="G18" s="7" t="s">
        <v>92</v>
      </c>
      <c r="H18" s="8">
        <v>-436.97</v>
      </c>
      <c r="I18" s="10" t="s">
        <v>21</v>
      </c>
      <c r="J18" s="10" t="s">
        <v>93</v>
      </c>
      <c r="K18" s="7" t="s">
        <v>23</v>
      </c>
      <c r="L18" s="7" t="s">
        <v>31</v>
      </c>
      <c r="M18" s="7">
        <v>282997</v>
      </c>
      <c r="N18" s="7" t="s">
        <v>25</v>
      </c>
      <c r="O18" s="7" t="s">
        <v>94</v>
      </c>
      <c r="P18" s="7" t="s">
        <v>27</v>
      </c>
    </row>
    <row r="19" spans="1:16" s="9" customFormat="1" x14ac:dyDescent="0.25">
      <c r="A19" s="5" t="s">
        <v>16</v>
      </c>
      <c r="B19" s="6">
        <v>46121</v>
      </c>
      <c r="C19" s="7" t="s">
        <v>17</v>
      </c>
      <c r="D19" s="7" t="s">
        <v>18</v>
      </c>
      <c r="E19" s="7" t="s">
        <v>66</v>
      </c>
      <c r="F19" s="6">
        <v>46076</v>
      </c>
      <c r="G19" s="7" t="s">
        <v>95</v>
      </c>
      <c r="H19" s="8">
        <v>-228.07</v>
      </c>
      <c r="I19" s="10" t="s">
        <v>21</v>
      </c>
      <c r="J19" s="10" t="s">
        <v>96</v>
      </c>
      <c r="K19" s="7" t="s">
        <v>23</v>
      </c>
      <c r="L19" s="7" t="s">
        <v>31</v>
      </c>
      <c r="M19" s="7">
        <v>282997</v>
      </c>
      <c r="N19" s="7" t="s">
        <v>25</v>
      </c>
      <c r="O19" s="7" t="s">
        <v>97</v>
      </c>
      <c r="P19" s="7" t="s">
        <v>27</v>
      </c>
    </row>
    <row r="20" spans="1:16" s="9" customFormat="1" x14ac:dyDescent="0.25">
      <c r="A20" s="5" t="s">
        <v>16</v>
      </c>
      <c r="B20" s="6">
        <v>46121</v>
      </c>
      <c r="C20" s="7" t="s">
        <v>17</v>
      </c>
      <c r="D20" s="7" t="s">
        <v>18</v>
      </c>
      <c r="E20" s="7" t="s">
        <v>28</v>
      </c>
      <c r="F20" s="6">
        <v>46084</v>
      </c>
      <c r="G20" s="7" t="s">
        <v>98</v>
      </c>
      <c r="H20" s="8">
        <v>-189.05</v>
      </c>
      <c r="I20" s="10" t="s">
        <v>21</v>
      </c>
      <c r="J20" s="10" t="s">
        <v>99</v>
      </c>
      <c r="K20" s="7" t="s">
        <v>23</v>
      </c>
      <c r="L20" s="7" t="s">
        <v>31</v>
      </c>
      <c r="M20" s="7">
        <v>282997</v>
      </c>
      <c r="N20" s="7" t="s">
        <v>25</v>
      </c>
      <c r="O20" s="7" t="s">
        <v>100</v>
      </c>
      <c r="P20" s="7" t="s">
        <v>27</v>
      </c>
    </row>
    <row r="21" spans="1:16" s="9" customFormat="1" x14ac:dyDescent="0.25">
      <c r="A21" s="5" t="s">
        <v>16</v>
      </c>
      <c r="B21" s="6">
        <v>46121</v>
      </c>
      <c r="C21" s="7" t="s">
        <v>17</v>
      </c>
      <c r="D21" s="7" t="s">
        <v>18</v>
      </c>
      <c r="E21" s="7" t="s">
        <v>101</v>
      </c>
      <c r="F21" s="6">
        <v>46083</v>
      </c>
      <c r="G21" s="7" t="s">
        <v>102</v>
      </c>
      <c r="H21" s="8">
        <v>-501.74</v>
      </c>
      <c r="I21" s="10" t="s">
        <v>21</v>
      </c>
      <c r="J21" s="10" t="s">
        <v>103</v>
      </c>
      <c r="K21" s="7" t="s">
        <v>23</v>
      </c>
      <c r="L21" s="7" t="s">
        <v>31</v>
      </c>
      <c r="M21" s="7">
        <v>282997</v>
      </c>
      <c r="N21" s="7" t="s">
        <v>25</v>
      </c>
      <c r="O21" s="7" t="s">
        <v>104</v>
      </c>
      <c r="P21" s="7" t="s">
        <v>27</v>
      </c>
    </row>
    <row r="22" spans="1:16" s="9" customFormat="1" x14ac:dyDescent="0.25">
      <c r="A22" s="5" t="s">
        <v>16</v>
      </c>
      <c r="B22" s="6">
        <v>46121</v>
      </c>
      <c r="C22" s="7" t="s">
        <v>17</v>
      </c>
      <c r="D22" s="7" t="s">
        <v>18</v>
      </c>
      <c r="E22" s="7" t="s">
        <v>105</v>
      </c>
      <c r="F22" s="6">
        <v>46079</v>
      </c>
      <c r="G22" s="7" t="s">
        <v>106</v>
      </c>
      <c r="H22" s="8">
        <v>-65.77</v>
      </c>
      <c r="I22" s="10" t="s">
        <v>21</v>
      </c>
      <c r="J22" s="10" t="s">
        <v>107</v>
      </c>
      <c r="K22" s="7" t="s">
        <v>23</v>
      </c>
      <c r="L22" s="7" t="s">
        <v>24</v>
      </c>
      <c r="M22" s="7">
        <v>282997</v>
      </c>
      <c r="N22" s="7" t="s">
        <v>25</v>
      </c>
      <c r="O22" s="7" t="s">
        <v>108</v>
      </c>
      <c r="P22" s="7" t="s">
        <v>27</v>
      </c>
    </row>
    <row r="23" spans="1:16" s="9" customFormat="1" x14ac:dyDescent="0.25">
      <c r="A23" s="5" t="s">
        <v>16</v>
      </c>
      <c r="B23" s="6">
        <v>46121</v>
      </c>
      <c r="C23" s="7" t="s">
        <v>17</v>
      </c>
      <c r="D23" s="7" t="s">
        <v>18</v>
      </c>
      <c r="E23" s="7" t="s">
        <v>109</v>
      </c>
      <c r="F23" s="6">
        <v>46080</v>
      </c>
      <c r="G23" s="7" t="s">
        <v>110</v>
      </c>
      <c r="H23" s="8">
        <v>-80.61</v>
      </c>
      <c r="I23" s="10" t="s">
        <v>21</v>
      </c>
      <c r="J23" s="10" t="s">
        <v>111</v>
      </c>
      <c r="K23" s="7" t="s">
        <v>23</v>
      </c>
      <c r="L23" s="7" t="s">
        <v>112</v>
      </c>
      <c r="M23" s="7">
        <v>282997</v>
      </c>
      <c r="N23" s="7" t="s">
        <v>25</v>
      </c>
      <c r="O23" s="7" t="s">
        <v>113</v>
      </c>
      <c r="P23" s="7" t="s">
        <v>27</v>
      </c>
    </row>
    <row r="24" spans="1:16" s="9" customFormat="1" x14ac:dyDescent="0.25">
      <c r="A24" s="5" t="s">
        <v>16</v>
      </c>
      <c r="B24" s="6">
        <v>46121</v>
      </c>
      <c r="C24" s="7" t="s">
        <v>17</v>
      </c>
      <c r="D24" s="7" t="s">
        <v>18</v>
      </c>
      <c r="E24" s="7" t="s">
        <v>114</v>
      </c>
      <c r="F24" s="6">
        <v>46076</v>
      </c>
      <c r="G24" s="7" t="s">
        <v>115</v>
      </c>
      <c r="H24" s="8">
        <v>-309.83</v>
      </c>
      <c r="I24" s="10" t="s">
        <v>21</v>
      </c>
      <c r="J24" s="10" t="s">
        <v>116</v>
      </c>
      <c r="K24" s="7" t="s">
        <v>23</v>
      </c>
      <c r="L24" s="7" t="s">
        <v>31</v>
      </c>
      <c r="M24" s="7">
        <v>282997</v>
      </c>
      <c r="N24" s="7" t="s">
        <v>25</v>
      </c>
      <c r="O24" s="7" t="s">
        <v>117</v>
      </c>
      <c r="P24" s="7" t="s">
        <v>27</v>
      </c>
    </row>
    <row r="25" spans="1:16" s="9" customFormat="1" x14ac:dyDescent="0.25">
      <c r="A25" s="5" t="s">
        <v>16</v>
      </c>
      <c r="B25" s="6">
        <v>46121</v>
      </c>
      <c r="C25" s="7" t="s">
        <v>17</v>
      </c>
      <c r="D25" s="7" t="s">
        <v>18</v>
      </c>
      <c r="E25" s="7" t="s">
        <v>118</v>
      </c>
      <c r="F25" s="6">
        <v>46076</v>
      </c>
      <c r="G25" s="7" t="s">
        <v>119</v>
      </c>
      <c r="H25" s="8">
        <v>-44.32</v>
      </c>
      <c r="I25" s="10" t="s">
        <v>21</v>
      </c>
      <c r="J25" s="10" t="s">
        <v>120</v>
      </c>
      <c r="K25" s="7" t="s">
        <v>23</v>
      </c>
      <c r="L25" s="7" t="s">
        <v>77</v>
      </c>
      <c r="M25" s="7">
        <v>282997</v>
      </c>
      <c r="N25" s="7" t="s">
        <v>25</v>
      </c>
      <c r="O25" s="7" t="s">
        <v>121</v>
      </c>
      <c r="P25" s="7" t="s">
        <v>27</v>
      </c>
    </row>
    <row r="26" spans="1:16" s="9" customFormat="1" x14ac:dyDescent="0.25">
      <c r="A26" s="5" t="s">
        <v>16</v>
      </c>
      <c r="B26" s="6">
        <v>46121</v>
      </c>
      <c r="C26" s="7" t="s">
        <v>17</v>
      </c>
      <c r="D26" s="7" t="s">
        <v>18</v>
      </c>
      <c r="E26" s="7" t="s">
        <v>122</v>
      </c>
      <c r="F26" s="6">
        <v>46078</v>
      </c>
      <c r="G26" s="7" t="s">
        <v>123</v>
      </c>
      <c r="H26" s="8">
        <v>-222.88</v>
      </c>
      <c r="I26" s="10" t="s">
        <v>21</v>
      </c>
      <c r="J26" s="10" t="s">
        <v>124</v>
      </c>
      <c r="K26" s="7" t="s">
        <v>23</v>
      </c>
      <c r="L26" s="7" t="s">
        <v>31</v>
      </c>
      <c r="M26" s="7">
        <v>282997</v>
      </c>
      <c r="N26" s="7" t="s">
        <v>25</v>
      </c>
      <c r="O26" s="7" t="s">
        <v>125</v>
      </c>
      <c r="P26" s="7" t="s">
        <v>27</v>
      </c>
    </row>
    <row r="27" spans="1:16" s="9" customFormat="1" x14ac:dyDescent="0.25">
      <c r="A27" s="5" t="s">
        <v>16</v>
      </c>
      <c r="B27" s="6">
        <v>46121</v>
      </c>
      <c r="C27" s="7" t="s">
        <v>17</v>
      </c>
      <c r="D27" s="7" t="s">
        <v>18</v>
      </c>
      <c r="E27" s="7" t="s">
        <v>126</v>
      </c>
      <c r="F27" s="6">
        <v>46077</v>
      </c>
      <c r="G27" s="7" t="s">
        <v>127</v>
      </c>
      <c r="H27" s="8">
        <v>-309</v>
      </c>
      <c r="I27" s="10" t="s">
        <v>21</v>
      </c>
      <c r="J27" s="10" t="s">
        <v>128</v>
      </c>
      <c r="K27" s="7" t="s">
        <v>23</v>
      </c>
      <c r="L27" s="7" t="s">
        <v>31</v>
      </c>
      <c r="M27" s="7">
        <v>282997</v>
      </c>
      <c r="N27" s="7" t="s">
        <v>25</v>
      </c>
      <c r="O27" s="7" t="s">
        <v>129</v>
      </c>
      <c r="P27" s="7" t="s">
        <v>27</v>
      </c>
    </row>
    <row r="28" spans="1:16" s="9" customFormat="1" x14ac:dyDescent="0.25">
      <c r="A28" s="5" t="s">
        <v>16</v>
      </c>
      <c r="B28" s="6">
        <v>46121</v>
      </c>
      <c r="C28" s="7" t="s">
        <v>17</v>
      </c>
      <c r="D28" s="7" t="s">
        <v>18</v>
      </c>
      <c r="E28" s="7" t="s">
        <v>130</v>
      </c>
      <c r="F28" s="6">
        <v>46080</v>
      </c>
      <c r="G28" s="7" t="s">
        <v>131</v>
      </c>
      <c r="H28" s="8">
        <v>-81.96</v>
      </c>
      <c r="I28" s="10" t="s">
        <v>21</v>
      </c>
      <c r="J28" s="10" t="s">
        <v>132</v>
      </c>
      <c r="K28" s="7" t="s">
        <v>23</v>
      </c>
      <c r="L28" s="7" t="s">
        <v>24</v>
      </c>
      <c r="M28" s="7">
        <v>282997</v>
      </c>
      <c r="N28" s="7" t="s">
        <v>133</v>
      </c>
      <c r="O28" s="7" t="s">
        <v>134</v>
      </c>
      <c r="P28" s="7" t="s">
        <v>27</v>
      </c>
    </row>
    <row r="29" spans="1:16" s="9" customFormat="1" x14ac:dyDescent="0.25">
      <c r="A29" s="5" t="s">
        <v>16</v>
      </c>
      <c r="B29" s="6">
        <v>46121</v>
      </c>
      <c r="C29" s="7" t="s">
        <v>17</v>
      </c>
      <c r="D29" s="7" t="s">
        <v>18</v>
      </c>
      <c r="E29" s="7" t="s">
        <v>135</v>
      </c>
      <c r="F29" s="6">
        <v>46078</v>
      </c>
      <c r="G29" s="7" t="s">
        <v>136</v>
      </c>
      <c r="H29" s="8">
        <v>-47.24</v>
      </c>
      <c r="I29" s="10" t="s">
        <v>21</v>
      </c>
      <c r="J29" s="10" t="s">
        <v>137</v>
      </c>
      <c r="K29" s="7" t="s">
        <v>23</v>
      </c>
      <c r="L29" s="7" t="s">
        <v>77</v>
      </c>
      <c r="M29" s="7">
        <v>282997</v>
      </c>
      <c r="N29" s="7" t="s">
        <v>25</v>
      </c>
      <c r="O29" s="7" t="s">
        <v>138</v>
      </c>
      <c r="P29" s="7" t="s">
        <v>27</v>
      </c>
    </row>
    <row r="30" spans="1:16" s="9" customFormat="1" x14ac:dyDescent="0.25">
      <c r="A30" s="5" t="s">
        <v>16</v>
      </c>
      <c r="B30" s="6">
        <v>46121</v>
      </c>
      <c r="C30" s="7" t="s">
        <v>17</v>
      </c>
      <c r="D30" s="7" t="s">
        <v>18</v>
      </c>
      <c r="E30" s="7" t="s">
        <v>139</v>
      </c>
      <c r="F30" s="6">
        <v>46084</v>
      </c>
      <c r="G30" s="7" t="s">
        <v>140</v>
      </c>
      <c r="H30" s="8">
        <v>-161.47999999999999</v>
      </c>
      <c r="I30" s="10" t="s">
        <v>21</v>
      </c>
      <c r="J30" s="10" t="s">
        <v>141</v>
      </c>
      <c r="K30" s="7" t="s">
        <v>23</v>
      </c>
      <c r="L30" s="7" t="s">
        <v>31</v>
      </c>
      <c r="M30" s="7">
        <v>282997</v>
      </c>
      <c r="N30" s="7" t="s">
        <v>25</v>
      </c>
      <c r="O30" s="7" t="s">
        <v>142</v>
      </c>
      <c r="P30" s="7" t="s">
        <v>27</v>
      </c>
    </row>
    <row r="31" spans="1:16" s="9" customFormat="1" x14ac:dyDescent="0.25">
      <c r="A31" s="5" t="s">
        <v>16</v>
      </c>
      <c r="B31" s="6">
        <v>46121</v>
      </c>
      <c r="C31" s="7" t="s">
        <v>17</v>
      </c>
      <c r="D31" s="7" t="s">
        <v>18</v>
      </c>
      <c r="E31" s="7" t="s">
        <v>143</v>
      </c>
      <c r="F31" s="6">
        <v>46077</v>
      </c>
      <c r="G31" s="7" t="s">
        <v>144</v>
      </c>
      <c r="H31" s="8">
        <v>-464.82</v>
      </c>
      <c r="I31" s="10" t="s">
        <v>21</v>
      </c>
      <c r="J31" s="10" t="s">
        <v>145</v>
      </c>
      <c r="K31" s="7" t="s">
        <v>23</v>
      </c>
      <c r="L31" s="7" t="s">
        <v>31</v>
      </c>
      <c r="M31" s="7">
        <v>282997</v>
      </c>
      <c r="N31" s="7" t="s">
        <v>25</v>
      </c>
      <c r="O31" s="7" t="s">
        <v>146</v>
      </c>
      <c r="P31" s="7" t="s">
        <v>27</v>
      </c>
    </row>
    <row r="32" spans="1:16" s="9" customFormat="1" x14ac:dyDescent="0.25">
      <c r="A32" s="5" t="s">
        <v>16</v>
      </c>
      <c r="B32" s="6">
        <v>46121</v>
      </c>
      <c r="C32" s="7" t="s">
        <v>17</v>
      </c>
      <c r="D32" s="7" t="s">
        <v>18</v>
      </c>
      <c r="E32" s="7" t="s">
        <v>147</v>
      </c>
      <c r="F32" s="6">
        <v>46080</v>
      </c>
      <c r="G32" s="7" t="s">
        <v>148</v>
      </c>
      <c r="H32" s="8">
        <v>-502.2</v>
      </c>
      <c r="I32" s="10" t="s">
        <v>21</v>
      </c>
      <c r="J32" s="10" t="s">
        <v>149</v>
      </c>
      <c r="K32" s="7" t="s">
        <v>23</v>
      </c>
      <c r="L32" s="7" t="s">
        <v>31</v>
      </c>
      <c r="M32" s="7">
        <v>282997</v>
      </c>
      <c r="N32" s="7" t="s">
        <v>25</v>
      </c>
      <c r="O32" s="7" t="s">
        <v>150</v>
      </c>
      <c r="P32" s="7" t="s">
        <v>27</v>
      </c>
    </row>
    <row r="33" spans="1:16" s="9" customFormat="1" x14ac:dyDescent="0.25">
      <c r="A33" s="5" t="s">
        <v>16</v>
      </c>
      <c r="B33" s="6">
        <v>46121</v>
      </c>
      <c r="C33" s="7" t="s">
        <v>17</v>
      </c>
      <c r="D33" s="7" t="s">
        <v>18</v>
      </c>
      <c r="E33" s="7" t="s">
        <v>58</v>
      </c>
      <c r="F33" s="6">
        <v>46078</v>
      </c>
      <c r="G33" s="7" t="s">
        <v>151</v>
      </c>
      <c r="H33" s="8">
        <v>-73.61</v>
      </c>
      <c r="I33" s="10" t="s">
        <v>21</v>
      </c>
      <c r="J33" s="10" t="s">
        <v>152</v>
      </c>
      <c r="K33" s="7" t="s">
        <v>23</v>
      </c>
      <c r="L33" s="7" t="s">
        <v>24</v>
      </c>
      <c r="M33" s="7">
        <v>282997</v>
      </c>
      <c r="N33" s="7" t="s">
        <v>25</v>
      </c>
      <c r="O33" s="7" t="s">
        <v>153</v>
      </c>
      <c r="P33" s="7" t="s">
        <v>27</v>
      </c>
    </row>
    <row r="34" spans="1:16" s="9" customFormat="1" x14ac:dyDescent="0.25">
      <c r="A34" s="5" t="s">
        <v>16</v>
      </c>
      <c r="B34" s="6">
        <v>46121</v>
      </c>
      <c r="C34" s="7" t="s">
        <v>17</v>
      </c>
      <c r="D34" s="7" t="s">
        <v>18</v>
      </c>
      <c r="E34" s="7" t="s">
        <v>154</v>
      </c>
      <c r="F34" s="6">
        <v>46077</v>
      </c>
      <c r="G34" s="7" t="s">
        <v>155</v>
      </c>
      <c r="H34" s="8">
        <v>-190.47</v>
      </c>
      <c r="I34" s="10" t="s">
        <v>21</v>
      </c>
      <c r="J34" s="10" t="s">
        <v>156</v>
      </c>
      <c r="K34" s="7" t="s">
        <v>23</v>
      </c>
      <c r="L34" s="7" t="s">
        <v>31</v>
      </c>
      <c r="M34" s="7">
        <v>282997</v>
      </c>
      <c r="N34" s="7" t="s">
        <v>25</v>
      </c>
      <c r="O34" s="7" t="s">
        <v>157</v>
      </c>
      <c r="P34" s="7" t="s">
        <v>27</v>
      </c>
    </row>
    <row r="35" spans="1:16" s="9" customFormat="1" x14ac:dyDescent="0.25">
      <c r="A35" s="5" t="s">
        <v>16</v>
      </c>
      <c r="B35" s="6">
        <v>46121</v>
      </c>
      <c r="C35" s="7" t="s">
        <v>17</v>
      </c>
      <c r="D35" s="7" t="s">
        <v>18</v>
      </c>
      <c r="E35" s="7" t="s">
        <v>158</v>
      </c>
      <c r="F35" s="6">
        <v>46077</v>
      </c>
      <c r="G35" s="7" t="s">
        <v>159</v>
      </c>
      <c r="H35" s="8">
        <v>-111.51</v>
      </c>
      <c r="I35" s="10" t="s">
        <v>21</v>
      </c>
      <c r="J35" s="10" t="s">
        <v>160</v>
      </c>
      <c r="K35" s="7" t="s">
        <v>23</v>
      </c>
      <c r="L35" s="7" t="s">
        <v>24</v>
      </c>
      <c r="M35" s="7">
        <v>282997</v>
      </c>
      <c r="N35" s="7" t="s">
        <v>25</v>
      </c>
      <c r="O35" s="7" t="s">
        <v>161</v>
      </c>
      <c r="P35" s="7" t="s">
        <v>27</v>
      </c>
    </row>
    <row r="36" spans="1:16" s="9" customFormat="1" x14ac:dyDescent="0.25">
      <c r="A36" s="5" t="s">
        <v>16</v>
      </c>
      <c r="B36" s="6">
        <v>46121</v>
      </c>
      <c r="C36" s="7" t="s">
        <v>17</v>
      </c>
      <c r="D36" s="7" t="s">
        <v>18</v>
      </c>
      <c r="E36" s="7" t="s">
        <v>162</v>
      </c>
      <c r="F36" s="6">
        <v>46080</v>
      </c>
      <c r="G36" s="7" t="s">
        <v>163</v>
      </c>
      <c r="H36" s="8">
        <v>-592.04</v>
      </c>
      <c r="I36" s="10" t="s">
        <v>21</v>
      </c>
      <c r="J36" s="10" t="s">
        <v>164</v>
      </c>
      <c r="K36" s="7" t="s">
        <v>23</v>
      </c>
      <c r="L36" s="7" t="s">
        <v>31</v>
      </c>
      <c r="M36" s="7">
        <v>282997</v>
      </c>
      <c r="N36" s="7" t="s">
        <v>25</v>
      </c>
      <c r="O36" s="7" t="s">
        <v>165</v>
      </c>
      <c r="P36" s="7" t="s">
        <v>27</v>
      </c>
    </row>
    <row r="37" spans="1:16" s="9" customFormat="1" x14ac:dyDescent="0.25">
      <c r="A37" s="5" t="s">
        <v>16</v>
      </c>
      <c r="B37" s="6">
        <v>46121</v>
      </c>
      <c r="C37" s="7" t="s">
        <v>17</v>
      </c>
      <c r="D37" s="7" t="s">
        <v>18</v>
      </c>
      <c r="E37" s="7" t="s">
        <v>70</v>
      </c>
      <c r="F37" s="6">
        <v>46078</v>
      </c>
      <c r="G37" s="7" t="s">
        <v>166</v>
      </c>
      <c r="H37" s="8">
        <v>-233.82</v>
      </c>
      <c r="I37" s="10" t="s">
        <v>21</v>
      </c>
      <c r="J37" s="10" t="s">
        <v>167</v>
      </c>
      <c r="K37" s="7" t="s">
        <v>23</v>
      </c>
      <c r="L37" s="7" t="s">
        <v>31</v>
      </c>
      <c r="M37" s="7">
        <v>282997</v>
      </c>
      <c r="N37" s="7" t="s">
        <v>25</v>
      </c>
      <c r="O37" s="7" t="s">
        <v>168</v>
      </c>
      <c r="P37" s="7" t="s">
        <v>27</v>
      </c>
    </row>
    <row r="38" spans="1:16" s="9" customFormat="1" x14ac:dyDescent="0.25">
      <c r="A38" s="5" t="s">
        <v>16</v>
      </c>
      <c r="B38" s="6">
        <v>46121</v>
      </c>
      <c r="C38" s="7" t="s">
        <v>17</v>
      </c>
      <c r="D38" s="7" t="s">
        <v>18</v>
      </c>
      <c r="E38" s="7" t="s">
        <v>122</v>
      </c>
      <c r="F38" s="6">
        <v>46076</v>
      </c>
      <c r="G38" s="7" t="s">
        <v>169</v>
      </c>
      <c r="H38" s="8">
        <v>-237.75</v>
      </c>
      <c r="I38" s="10" t="s">
        <v>21</v>
      </c>
      <c r="J38" s="10" t="s">
        <v>170</v>
      </c>
      <c r="K38" s="7" t="s">
        <v>23</v>
      </c>
      <c r="L38" s="7" t="s">
        <v>31</v>
      </c>
      <c r="M38" s="7">
        <v>282997</v>
      </c>
      <c r="N38" s="7" t="s">
        <v>25</v>
      </c>
      <c r="O38" s="7" t="s">
        <v>171</v>
      </c>
      <c r="P38" s="7" t="s">
        <v>27</v>
      </c>
    </row>
    <row r="41" spans="1:16" x14ac:dyDescent="0.25">
      <c r="F41" s="13" t="s">
        <v>172</v>
      </c>
      <c r="G41" t="s">
        <v>173</v>
      </c>
    </row>
    <row r="42" spans="1:16" x14ac:dyDescent="0.25">
      <c r="F42" s="11" t="s">
        <v>31</v>
      </c>
      <c r="G42" s="12">
        <v>-7071.25</v>
      </c>
    </row>
    <row r="43" spans="1:16" x14ac:dyDescent="0.25">
      <c r="F43" s="11" t="s">
        <v>24</v>
      </c>
      <c r="G43" s="12">
        <v>-583.11</v>
      </c>
    </row>
    <row r="44" spans="1:16" x14ac:dyDescent="0.25">
      <c r="F44" s="11" t="s">
        <v>77</v>
      </c>
      <c r="G44" s="12">
        <v>-145.64000000000001</v>
      </c>
    </row>
    <row r="45" spans="1:16" x14ac:dyDescent="0.25">
      <c r="F45" s="11" t="s">
        <v>112</v>
      </c>
      <c r="G45" s="12">
        <v>-80.61</v>
      </c>
    </row>
    <row r="46" spans="1:16" x14ac:dyDescent="0.25">
      <c r="F46" s="11" t="s">
        <v>174</v>
      </c>
      <c r="G46" s="12">
        <v>-7880.61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2026-04-15T02:39:31Z</dcterms:modified>
</cp:coreProperties>
</file>