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<sst xmlns="http://schemas.openxmlformats.org/spreadsheetml/2006/main" count="112" uniqueCount="59">
  <si>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</si>
  <si>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</si>
  <si>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</si>
  <si>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</si>
  <si>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</si>
  <si>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</si>
  <si>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</si>
  <si>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</si>
  <si>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</si>
  <si>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</si>
  <si>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</si>
  <si>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</si>
  <si>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</si>
  <si>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</si>
  <si>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</si>
  <si>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</si>
  <si>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10002005055283</t>
  </si>
  <si>
    <t>CB2600718</t>
  </si>
  <si>
    <t>Missing Parts</t>
  </si>
  <si>
    <t>MPS121-0295</t>
  </si>
  <si>
    <t>CS641571090</t>
  </si>
  <si>
    <t>Memo: ""</t>
  </si>
  <si>
    <t>Desc: "A refund or replacement was issued to the customer as the item was missing parts. The deduction reflects the wholesale cost of the item</t>
  </si>
  <si>
    <t>SD3</t>
  </si>
  <si>
    <t>FUR</t>
  </si>
  <si>
    <t xml:space="preserve">	282683</t>
  </si>
  <si>
    <t>Credit Accept</t>
  </si>
  <si>
    <t>C26004344</t>
  </si>
  <si>
    <t>Deduction Type: Missing parts</t>
  </si>
  <si>
    <t>FPF18-0524</t>
  </si>
  <si>
    <t>CS641428196</t>
  </si>
  <si>
    <t>Credit Deny</t>
  </si>
  <si>
    <t>C26004348</t>
  </si>
  <si>
    <t>Deduction Type: Missing parts
CR-1788136</t>
  </si>
  <si>
    <t>MT104-0141</t>
  </si>
  <si>
    <t>CS641441962</t>
  </si>
  <si>
    <t>C26004346</t>
  </si>
  <si>
    <t>Warranty</t>
  </si>
  <si>
    <t>BR54-0194</t>
  </si>
  <si>
    <t>CS623151902</t>
  </si>
  <si>
    <t>Desc: "Controller is not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</si>
  <si>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</si>
  <si>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C26004611</t>
  </si>
  <si>
    <t>Deduction Type: Warranty
CR-1795537</t>
  </si>
  <si>
    <t>MPS108-0329</t>
  </si>
  <si>
    <t>CA634176894</t>
  </si>
  <si>
    <t>Desc: "There seems to be a defect in the chair. When I sit on it</t>
  </si>
  <si>
    <t>C26004614</t>
  </si>
  <si>
    <t>Deduction Type: Warranty
CR-1795541</t>
  </si>
  <si>
    <t>MPS115-0058U2</t>
  </si>
  <si>
    <t>CS641727183</t>
  </si>
  <si>
    <t>C26004343</t>
  </si>
  <si>
    <t>Deduction Type: Missing parts
CR-1788114</t>
  </si>
  <si>
    <t>MT105-0159</t>
  </si>
  <si>
    <t>CS641056761</t>
  </si>
  <si>
    <t>C26004651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</si>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</sst>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1" xfId="0" applyFont="1" applyBorder="1"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126.789446527779" createdVersion="4" refreshedVersion="4" minRefreshableVersion="3" recordCount="7">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6-04-06T00:00:00" maxDate="2026-04-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1-24T00:00:00" maxDate="2026-03-07T00:00:00"/>
    </cacheField>
    <cacheField name="PO#" numFmtId="0">
      <sharedItems/>
    </cacheField>
    <cacheField name="Deducted Amt" numFmtId="44">
      <sharedItems containsSemiMixedTypes="0" containsString="0" containsNumber="1" minValue="-593.39" maxValue="-59.22"/>
    </cacheField>
    <cacheField name="Customer" numFmtId="0">
      <sharedItems/>
    </cacheField>
    <cacheField name="Description" numFmtId="0">
      <sharedItems longText="1"/>
    </cacheField>
    <cacheField name="Whse" numFmtId="0">
      <sharedItems/>
    </cacheField>
    <cacheField name="Cost Unit" numFmtId="0">
      <sharedItems count="2">
        <s v="FUR"/>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5055283"/>
    <d v="2026-04-06T00:00:00"/>
    <s v="CB2600718"/>
    <s v="Missing Parts"/>
    <s v="MPS121-0295"/>
    <d v="2026-03-06T00:00:00"/>
    <s v="CS641571090"/>
    <n v="-269.31"/>
    <s v="Memo: &quot;&quot;"/>
    <s v="Desc: &quot;A refund or replacement was issued to the customer as the item was missing parts. The deduction reflects the wholesale cost of the item"/>
    <s v="SD3"/>
    <x v="0"/>
    <s v="_x0009_282683"/>
    <s v="Credit Accept"/>
    <s v="C26004344"/>
    <s v="Deduction Type: Missing parts"/>
  </r>
  <r>
    <s v="10002005055283"/>
    <d v="2026-04-06T00:00:00"/>
    <s v="CB2600718"/>
    <s v="Missing Parts"/>
    <s v="FPF18-0524"/>
    <d v="2026-03-04T00:00:00"/>
    <s v="CS641428196"/>
    <n v="-135.82"/>
    <s v="Memo: &quot;&quot;"/>
    <s v="Desc: &quot;A refund or replacement was issued to the customer as the item was missing parts. The deduction reflects the wholesale cost of the item"/>
    <s v="SD3"/>
    <x v="0"/>
    <s v="_x0009_282683"/>
    <s v="Credit Deny"/>
    <s v="C26004348"/>
    <s v="Deduction Type: Missing parts_x000a__x000a_CR-1788136"/>
  </r>
  <r>
    <s v="10002005055283"/>
    <d v="2026-04-06T00:00:00"/>
    <s v="CB2600718"/>
    <s v="Missing Parts"/>
    <s v="MT104-0141"/>
    <d v="2026-03-05T00:00:00"/>
    <s v="CS641441962"/>
    <n v="-593.39"/>
    <s v="Memo: &quot;&quot;"/>
    <s v="Desc: &quot;A refund or replacement was issued to the customer as the item was missing parts. The deduction reflects the wholesale cost of the item"/>
    <s v="SD3"/>
    <x v="0"/>
    <s v="_x0009_282683"/>
    <s v="Credit Accept"/>
    <s v="C26004346"/>
    <s v="Deduction Type: Missing parts"/>
  </r>
  <r>
    <s v="10002005055283"/>
    <d v="2026-04-06T00:00:00"/>
    <s v="CB2600718"/>
    <s v="Warranty"/>
    <s v="BR54-0194"/>
    <d v="2025-11-24T00:00:00"/>
    <s v="CS623151902"/>
    <n v="-59.22"/>
    <s v="Memo: &quot;&quot;"/>
    <s v="Desc: &quot;Controller is not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82683"/>
    <s v="Credit Deny"/>
    <s v="C26004611"/>
    <s v="Deduction Type: Warranty_x000a__x000a_CR-1795537"/>
  </r>
  <r>
    <s v="10002005055283"/>
    <d v="2026-04-06T00:00:00"/>
    <s v="CB2600718"/>
    <s v="Warranty"/>
    <s v="MPS108-0329"/>
    <d v="2026-01-23T00:00:00"/>
    <s v="CA634176894"/>
    <n v="-193.03"/>
    <s v="Memo: &quot;&quot;"/>
    <s v="Desc: &quot;There seems to be a defect in the chair. When I sit on it"/>
    <s v="SD3"/>
    <x v="0"/>
    <s v="_x0009_282683"/>
    <s v="Credit Deny"/>
    <s v="C26004614"/>
    <s v="Deduction Type: Warranty_x000a__x000a_CR-1795541"/>
  </r>
  <r>
    <s v="10002005055283"/>
    <d v="2026-04-06T00:00:00"/>
    <s v="CB2600718"/>
    <s v="Missing Parts"/>
    <s v="MPS115-0058U2"/>
    <d v="2026-03-06T00:00:00"/>
    <s v="CS641727183"/>
    <n v="-381.19"/>
    <s v="Memo: &quot;&quot;"/>
    <s v="Desc: &quot;A refund or replacement was issued to the customer as the item was missing parts. The deduction reflects the wholesale cost of the item"/>
    <s v="SD3"/>
    <x v="0"/>
    <s v="_x0009_282683"/>
    <s v="Credit Deny"/>
    <s v="C26004343"/>
    <s v="Deduction Type: Missing parts_x000a__x000a_CR-1788114"/>
  </r>
  <r>
    <s v="10002005055283"/>
    <d v="2026-04-06T00:00:00"/>
    <s v="CB2600718"/>
    <s v="Missing Parts"/>
    <s v="MT105-0159"/>
    <d v="2026-03-04T00:00:00"/>
    <s v="CS641056761"/>
    <n v="-182.72"/>
    <s v="Memo: &quot;&quot;"/>
    <s v="Desc: &quot;A refund or replacement was issued to the customer as the item was missing parts. The deduction reflects the wholesale cost of the item"/>
    <s v="SD3"/>
    <x v="0"/>
    <s v="_x0009_282683"/>
    <s v="Credit Accept"/>
    <s v="C26004651"/>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1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L26" sqref="L26"/>
    </sheetView>
  </sheetViews>
  <sheetFormatPr defaultRowHeight="15" x14ac:dyDescent="0.25"/>
  <cols>
    <col min="8" max="8" width="13.140625" bestFit="1" customWidth="1"/>
    <col min="9" max="9" width="20.5703125" bestFit="1" customWidth="1"/>
  </cols>
  <sheetData>
    <row r="1" spans="1:16" s="5" customFormat="1"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s="5" customFormat="1" x14ac:dyDescent="0.25">
      <c r="A2" s="6" t="s">
        <v>16</v>
      </c>
      <c r="B2" s="7">
        <v>46118</v>
      </c>
      <c r="C2" s="8" t="s">
        <v>17</v>
      </c>
      <c r="D2" s="8" t="s">
        <v>18</v>
      </c>
      <c r="E2" s="8" t="s">
        <v>19</v>
      </c>
      <c r="F2" s="7">
        <v>46087</v>
      </c>
      <c r="G2" s="8" t="s">
        <v>20</v>
      </c>
      <c r="H2" s="9">
        <v>-269.31</v>
      </c>
      <c r="I2" s="8" t="s">
        <v>21</v>
      </c>
      <c r="J2" s="8" t="s">
        <v>22</v>
      </c>
      <c r="K2" s="8" t="s">
        <v>23</v>
      </c>
      <c r="L2" s="8" t="s">
        <v>24</v>
      </c>
      <c r="M2" s="8" t="s">
        <v>25</v>
      </c>
      <c r="N2" s="10" t="s">
        <v>26</v>
      </c>
      <c r="O2" s="10" t="s">
        <v>27</v>
      </c>
      <c r="P2" s="10" t="s">
        <v>28</v>
      </c>
    </row>
    <row r="3" spans="1:16" s="5" customFormat="1" x14ac:dyDescent="0.25">
      <c r="A3" s="6" t="s">
        <v>16</v>
      </c>
      <c r="B3" s="7">
        <v>46118</v>
      </c>
      <c r="C3" s="8" t="s">
        <v>17</v>
      </c>
      <c r="D3" s="8" t="s">
        <v>18</v>
      </c>
      <c r="E3" s="8" t="s">
        <v>29</v>
      </c>
      <c r="F3" s="7">
        <v>46085</v>
      </c>
      <c r="G3" s="8" t="s">
        <v>30</v>
      </c>
      <c r="H3" s="9">
        <v>-135.82</v>
      </c>
      <c r="I3" s="8" t="s">
        <v>21</v>
      </c>
      <c r="J3" s="8" t="s">
        <v>22</v>
      </c>
      <c r="K3" s="8" t="s">
        <v>23</v>
      </c>
      <c r="L3" s="8" t="s">
        <v>24</v>
      </c>
      <c r="M3" s="8" t="s">
        <v>25</v>
      </c>
      <c r="N3" s="10" t="s">
        <v>31</v>
      </c>
      <c r="O3" s="10" t="s">
        <v>32</v>
      </c>
      <c r="P3" s="10" t="s">
        <v>33</v>
      </c>
    </row>
    <row r="4" spans="1:16" s="5" customFormat="1" x14ac:dyDescent="0.25">
      <c r="A4" s="6" t="s">
        <v>16</v>
      </c>
      <c r="B4" s="7">
        <v>46118</v>
      </c>
      <c r="C4" s="8" t="s">
        <v>17</v>
      </c>
      <c r="D4" s="8" t="s">
        <v>18</v>
      </c>
      <c r="E4" s="8" t="s">
        <v>34</v>
      </c>
      <c r="F4" s="7">
        <v>46086</v>
      </c>
      <c r="G4" s="8" t="s">
        <v>35</v>
      </c>
      <c r="H4" s="9">
        <v>-593.39</v>
      </c>
      <c r="I4" s="8" t="s">
        <v>21</v>
      </c>
      <c r="J4" s="8" t="s">
        <v>22</v>
      </c>
      <c r="K4" s="8" t="s">
        <v>23</v>
      </c>
      <c r="L4" s="8" t="s">
        <v>24</v>
      </c>
      <c r="M4" s="8" t="s">
        <v>25</v>
      </c>
      <c r="N4" s="10" t="s">
        <v>26</v>
      </c>
      <c r="O4" s="10" t="s">
        <v>36</v>
      </c>
      <c r="P4" s="10" t="s">
        <v>28</v>
      </c>
    </row>
    <row r="5" spans="1:16" s="5" customFormat="1" x14ac:dyDescent="0.25">
      <c r="A5" s="6" t="s">
        <v>16</v>
      </c>
      <c r="B5" s="7">
        <v>46118</v>
      </c>
      <c r="C5" s="8" t="s">
        <v>17</v>
      </c>
      <c r="D5" s="8" t="s">
        <v>37</v>
      </c>
      <c r="E5" s="8" t="s">
        <v>38</v>
      </c>
      <c r="F5" s="7">
        <v>45985</v>
      </c>
      <c r="G5" s="8" t="s">
        <v>39</v>
      </c>
      <c r="H5" s="9">
        <v>-59.22</v>
      </c>
      <c r="I5" s="8" t="s">
        <v>21</v>
      </c>
      <c r="J5" s="8" t="s">
        <v>40</v>
      </c>
      <c r="K5" s="8" t="s">
        <v>23</v>
      </c>
      <c r="L5" s="8" t="s">
        <v>41</v>
      </c>
      <c r="M5" s="8" t="s">
        <v>25</v>
      </c>
      <c r="N5" s="10" t="s">
        <v>31</v>
      </c>
      <c r="O5" s="10" t="s">
        <v>42</v>
      </c>
      <c r="P5" s="10" t="s">
        <v>43</v>
      </c>
    </row>
    <row r="6" spans="1:16" s="5" customFormat="1" x14ac:dyDescent="0.25">
      <c r="A6" s="6" t="s">
        <v>16</v>
      </c>
      <c r="B6" s="7">
        <v>46118</v>
      </c>
      <c r="C6" s="8" t="s">
        <v>17</v>
      </c>
      <c r="D6" s="8" t="s">
        <v>37</v>
      </c>
      <c r="E6" s="8" t="s">
        <v>44</v>
      </c>
      <c r="F6" s="7">
        <v>46045</v>
      </c>
      <c r="G6" s="8" t="s">
        <v>45</v>
      </c>
      <c r="H6" s="9">
        <v>-193.03</v>
      </c>
      <c r="I6" s="8" t="s">
        <v>21</v>
      </c>
      <c r="J6" s="8" t="s">
        <v>46</v>
      </c>
      <c r="K6" s="8" t="s">
        <v>23</v>
      </c>
      <c r="L6" s="8" t="s">
        <v>24</v>
      </c>
      <c r="M6" s="8" t="s">
        <v>25</v>
      </c>
      <c r="N6" s="10" t="s">
        <v>31</v>
      </c>
      <c r="O6" s="10" t="s">
        <v>47</v>
      </c>
      <c r="P6" s="10" t="s">
        <v>48</v>
      </c>
    </row>
    <row r="7" spans="1:16" s="5" customFormat="1" x14ac:dyDescent="0.25">
      <c r="A7" s="6" t="s">
        <v>16</v>
      </c>
      <c r="B7" s="7">
        <v>46118</v>
      </c>
      <c r="C7" s="8" t="s">
        <v>17</v>
      </c>
      <c r="D7" s="8" t="s">
        <v>18</v>
      </c>
      <c r="E7" s="8" t="s">
        <v>49</v>
      </c>
      <c r="F7" s="7">
        <v>46087</v>
      </c>
      <c r="G7" s="8" t="s">
        <v>50</v>
      </c>
      <c r="H7" s="9">
        <v>-381.19</v>
      </c>
      <c r="I7" s="8" t="s">
        <v>21</v>
      </c>
      <c r="J7" s="8" t="s">
        <v>22</v>
      </c>
      <c r="K7" s="8" t="s">
        <v>23</v>
      </c>
      <c r="L7" s="8" t="s">
        <v>24</v>
      </c>
      <c r="M7" s="8" t="s">
        <v>25</v>
      </c>
      <c r="N7" s="10" t="s">
        <v>31</v>
      </c>
      <c r="O7" s="10" t="s">
        <v>51</v>
      </c>
      <c r="P7" s="10" t="s">
        <v>52</v>
      </c>
    </row>
    <row r="8" spans="1:16" s="5" customFormat="1" x14ac:dyDescent="0.25">
      <c r="A8" s="6" t="s">
        <v>16</v>
      </c>
      <c r="B8" s="7">
        <v>46118</v>
      </c>
      <c r="C8" s="8" t="s">
        <v>17</v>
      </c>
      <c r="D8" s="8" t="s">
        <v>18</v>
      </c>
      <c r="E8" s="8" t="s">
        <v>53</v>
      </c>
      <c r="F8" s="7">
        <v>46085</v>
      </c>
      <c r="G8" s="8" t="s">
        <v>54</v>
      </c>
      <c r="H8" s="9">
        <v>-182.72</v>
      </c>
      <c r="I8" s="8" t="s">
        <v>21</v>
      </c>
      <c r="J8" s="8" t="s">
        <v>22</v>
      </c>
      <c r="K8" s="8" t="s">
        <v>23</v>
      </c>
      <c r="L8" s="8" t="s">
        <v>24</v>
      </c>
      <c r="M8" s="8" t="s">
        <v>25</v>
      </c>
      <c r="N8" s="10" t="s">
        <v>26</v>
      </c>
      <c r="O8" s="10" t="s">
        <v>55</v>
      </c>
      <c r="P8" s="10" t="s">
        <v>28</v>
      </c>
    </row>
    <row r="16" spans="1:16" x14ac:dyDescent="0.25">
      <c r="H16" s="12" t="s">
        <v>56</v>
      </c>
      <c r="I16" t="s">
        <v>57</v>
      </c>
    </row>
    <row r="17" spans="8:9" x14ac:dyDescent="0.25">
      <c r="H17" s="5" t="s">
        <v>24</v>
      </c>
      <c r="I17" s="11">
        <v>-1755.46</v>
      </c>
    </row>
    <row r="18" spans="8:9" x14ac:dyDescent="0.25">
      <c r="H18" s="5" t="s">
        <v>41</v>
      </c>
      <c r="I18" s="11">
        <v>-59.22</v>
      </c>
    </row>
    <row r="19" spans="8:9" x14ac:dyDescent="0.25">
      <c r="H19" s="5" t="s">
        <v>58</v>
      </c>
      <c r="I19" s="11">
        <v>-1814.68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2026-04-15T01:56:49Z</dcterms:modified>
</cp:coreProperties>
</file>