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<sst xmlns="http://schemas.openxmlformats.org/spreadsheetml/2006/main" count="514" uniqueCount="293">
  <si>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</si>
  <si>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</si>
  <si>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</si>
  <si>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</si>
  <si>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</si>
  <si>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</si>
  <si>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</si>
  <si>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</si>
  <si>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</si>
  <si>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</si>
  <si>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</si>
  <si>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</si>
  <si>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</si>
  <si>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</si>
  <si>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</si>
  <si>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</si>
  <si>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358967852</t>
  </si>
  <si>
    <t>55354126PC</t>
  </si>
  <si>
    <t>12/1/2025</t>
  </si>
  <si>
    <t>Price Claim for Invoice - 55354126</t>
  </si>
  <si>
    <t>PC</t>
  </si>
  <si>
    <t>SD2</t>
  </si>
  <si>
    <t>4NZQRX3J</t>
  </si>
  <si>
    <t>CB2600655</t>
  </si>
  <si>
    <t xml:space="preserve">"55354126", </t>
  </si>
  <si>
    <t>55354126</t>
  </si>
  <si>
    <t>Disputed</t>
  </si>
  <si>
    <t>ASIN mismatch</t>
  </si>
  <si>
    <t>DSPT10365485407</t>
  </si>
  <si>
    <t>359087993</t>
  </si>
  <si>
    <t>55425319PC</t>
  </si>
  <si>
    <t>12/4/2025</t>
  </si>
  <si>
    <t>Price Claim for Invoice - 55425319</t>
  </si>
  <si>
    <t>6BLSE7TB</t>
  </si>
  <si>
    <t xml:space="preserve">"55425319", </t>
  </si>
  <si>
    <t>55425319</t>
  </si>
  <si>
    <t>DSPT11976098143</t>
  </si>
  <si>
    <t>55425013PC</t>
  </si>
  <si>
    <t>Price Claim for Invoice - 55425013</t>
  </si>
  <si>
    <t>2GQKNXOO</t>
  </si>
  <si>
    <t xml:space="preserve">"55425013", </t>
  </si>
  <si>
    <t>55425013</t>
  </si>
  <si>
    <t>DSPT11170791775</t>
  </si>
  <si>
    <t>359142869</t>
  </si>
  <si>
    <t>55440752PC</t>
  </si>
  <si>
    <t>12/5/2025</t>
  </si>
  <si>
    <t>Price Claim for Invoice - 55440752</t>
  </si>
  <si>
    <t>6JBLXFPM</t>
  </si>
  <si>
    <t xml:space="preserve">"55440752", </t>
  </si>
  <si>
    <t>55440752</t>
  </si>
  <si>
    <r>
      <t>DSPT10097049951</t>
    </r>
    <r>
      <rPr>
        <b/>
        <sz val="10.5"/>
        <color rgb="FF232F3E"/>
        <rFont val="Arial"/>
        <charset val="134"/>
      </rPr>
      <t> </t>
    </r>
  </si>
  <si>
    <t>55440054PC</t>
  </si>
  <si>
    <t>Price Claim for Invoice - 55440054</t>
  </si>
  <si>
    <t>1JF2ZCDU</t>
  </si>
  <si>
    <t xml:space="preserve">"55440054", </t>
  </si>
  <si>
    <t>55440054</t>
  </si>
  <si>
    <r>
      <t>DSPT11707662687</t>
    </r>
    <r>
      <rPr>
        <b/>
        <sz val="10.5"/>
        <color rgb="FF232F3E"/>
        <rFont val="Arial"/>
        <charset val="134"/>
      </rPr>
      <t> </t>
    </r>
  </si>
  <si>
    <t>359322746</t>
  </si>
  <si>
    <t>55482519PC</t>
  </si>
  <si>
    <t>12/8/2025</t>
  </si>
  <si>
    <t>Price Claim for Invoice - 55482519</t>
  </si>
  <si>
    <t>2PZULGQJ</t>
  </si>
  <si>
    <t xml:space="preserve">"55482519", </t>
  </si>
  <si>
    <t>55482519</t>
  </si>
  <si>
    <r>
      <t>DSPT11539890527</t>
    </r>
    <r>
      <rPr>
        <b/>
        <sz val="10.5"/>
        <color rgb="FF232F3E"/>
        <rFont val="Arial"/>
        <charset val="134"/>
      </rPr>
      <t> </t>
    </r>
  </si>
  <si>
    <t>359383385</t>
  </si>
  <si>
    <t>55502885PC</t>
  </si>
  <si>
    <t>12/9/2025</t>
  </si>
  <si>
    <t>Price Claim for Invoice - 55502885</t>
  </si>
  <si>
    <t>6WKPAZ6Q</t>
  </si>
  <si>
    <t xml:space="preserve">"55502885", </t>
  </si>
  <si>
    <t>55502885</t>
  </si>
  <si>
    <t>Product cost not active</t>
  </si>
  <si>
    <r>
      <t>DSPT10466148703</t>
    </r>
    <r>
      <rPr>
        <b/>
        <sz val="10.5"/>
        <color rgb="FF232F3E"/>
        <rFont val="Arial"/>
        <charset val="134"/>
      </rPr>
      <t> </t>
    </r>
  </si>
  <si>
    <t>55505735PC</t>
  </si>
  <si>
    <t>Price Claim for Invoice - 55505735</t>
  </si>
  <si>
    <t>1UTEQRYJ</t>
  </si>
  <si>
    <t xml:space="preserve">"55505735", </t>
  </si>
  <si>
    <t>55505735</t>
  </si>
  <si>
    <r>
      <t>DSPT12076761439</t>
    </r>
    <r>
      <rPr>
        <b/>
        <sz val="10.5"/>
        <color rgb="FF232F3E"/>
        <rFont val="Arial"/>
        <charset val="134"/>
      </rPr>
      <t> </t>
    </r>
  </si>
  <si>
    <t>55521494PC</t>
  </si>
  <si>
    <t>12/10/2025</t>
  </si>
  <si>
    <t>Price Claim for Invoice - 55521494</t>
  </si>
  <si>
    <t>1ODD58TL</t>
  </si>
  <si>
    <t xml:space="preserve">"55521494", </t>
  </si>
  <si>
    <t>55521494</t>
  </si>
  <si>
    <r>
      <t>DSPT11003019615</t>
    </r>
    <r>
      <rPr>
        <b/>
        <sz val="10.5"/>
        <color rgb="FF232F3E"/>
        <rFont val="Arial"/>
        <charset val="134"/>
      </rPr>
      <t> </t>
    </r>
  </si>
  <si>
    <t>55521495PC</t>
  </si>
  <si>
    <t>Price Claim for Invoice - 55521495</t>
  </si>
  <si>
    <t>1RGC2VMJ</t>
  </si>
  <si>
    <t xml:space="preserve">"55521495", </t>
  </si>
  <si>
    <t>55521495</t>
  </si>
  <si>
    <r>
      <t>DSPT11271455071</t>
    </r>
    <r>
      <rPr>
        <b/>
        <sz val="10.5"/>
        <color rgb="FF232F3E"/>
        <rFont val="Arial"/>
        <charset val="134"/>
      </rPr>
      <t> </t>
    </r>
  </si>
  <si>
    <t>55521496PC</t>
  </si>
  <si>
    <t>Price Claim for Invoice - 55521496</t>
  </si>
  <si>
    <t>2QS34MNM</t>
  </si>
  <si>
    <t xml:space="preserve">"55521496", </t>
  </si>
  <si>
    <t>55521496</t>
  </si>
  <si>
    <r>
      <t>DSPT10197713247</t>
    </r>
    <r>
      <rPr>
        <b/>
        <sz val="10.5"/>
        <color rgb="FF232F3E"/>
        <rFont val="Arial"/>
        <charset val="134"/>
      </rPr>
      <t> </t>
    </r>
  </si>
  <si>
    <t>55521497PC</t>
  </si>
  <si>
    <t>Price Claim for Invoice - 55521497</t>
  </si>
  <si>
    <t>3GOW5JNX</t>
  </si>
  <si>
    <t xml:space="preserve">"55521497", </t>
  </si>
  <si>
    <t>55521497</t>
  </si>
  <si>
    <t>DSPT11405672799</t>
  </si>
  <si>
    <t>55521498PC</t>
  </si>
  <si>
    <t>Price Claim for Invoice - 55521498</t>
  </si>
  <si>
    <t>3L6F3FKH</t>
  </si>
  <si>
    <t xml:space="preserve">"55521498", </t>
  </si>
  <si>
    <t>55521498</t>
  </si>
  <si>
    <r>
      <t>DSPT10868801887</t>
    </r>
    <r>
      <rPr>
        <b/>
        <sz val="10.5"/>
        <color rgb="FF232F3E"/>
        <rFont val="Arial"/>
        <charset val="134"/>
      </rPr>
      <t> </t>
    </r>
  </si>
  <si>
    <t>359407188</t>
  </si>
  <si>
    <t>55533747PC</t>
  </si>
  <si>
    <t>12/11/2025</t>
  </si>
  <si>
    <t>Price Claim for Invoice - 55533747</t>
  </si>
  <si>
    <t>8GQDXNAY</t>
  </si>
  <si>
    <t xml:space="preserve">"55533747", </t>
  </si>
  <si>
    <t>55533747</t>
  </si>
  <si>
    <r>
      <t>DSPT11137237343</t>
    </r>
    <r>
      <rPr>
        <b/>
        <sz val="10.5"/>
        <color rgb="FF232F3E"/>
        <rFont val="Arial"/>
        <charset val="134"/>
      </rPr>
      <t> </t>
    </r>
  </si>
  <si>
    <t>359458655</t>
  </si>
  <si>
    <t>55545010PC</t>
  </si>
  <si>
    <t>12/12/2025</t>
  </si>
  <si>
    <t>Price Claim for Invoice - 55545010</t>
  </si>
  <si>
    <t>4F5YAX1B</t>
  </si>
  <si>
    <t xml:space="preserve">"55545010", </t>
  </si>
  <si>
    <t>55545010</t>
  </si>
  <si>
    <r>
      <t>DSPT10063495519</t>
    </r>
    <r>
      <rPr>
        <b/>
        <sz val="10.5"/>
        <color rgb="FF232F3E"/>
        <rFont val="Arial"/>
        <charset val="134"/>
      </rPr>
      <t> </t>
    </r>
  </si>
  <si>
    <t>55544170PC</t>
  </si>
  <si>
    <t>Price Claim for Invoice - 55544170</t>
  </si>
  <si>
    <t>199I6KIS</t>
  </si>
  <si>
    <t xml:space="preserve">"55544170", </t>
  </si>
  <si>
    <t>55544170</t>
  </si>
  <si>
    <r>
      <t>DSPT11674108255</t>
    </r>
    <r>
      <rPr>
        <b/>
        <sz val="10.5"/>
        <color rgb="FF232F3E"/>
        <rFont val="Arial"/>
        <charset val="134"/>
      </rPr>
      <t> </t>
    </r>
  </si>
  <si>
    <t>55545011PC</t>
  </si>
  <si>
    <t>Price Claim for Invoice - 55545011</t>
  </si>
  <si>
    <t>4GZPW1VQ</t>
  </si>
  <si>
    <t xml:space="preserve">"55545011", </t>
  </si>
  <si>
    <t>55545011</t>
  </si>
  <si>
    <t>DSPT10600366431</t>
  </si>
  <si>
    <t>55545009PC</t>
  </si>
  <si>
    <t>Price Claim for Invoice - 55545009</t>
  </si>
  <si>
    <t>3P6PFFQO</t>
  </si>
  <si>
    <t xml:space="preserve">"55545009", </t>
  </si>
  <si>
    <t>55545009</t>
  </si>
  <si>
    <t>DSPT11606999391</t>
  </si>
  <si>
    <t>55545458PC</t>
  </si>
  <si>
    <t>Price Claim for Invoice - 55545458</t>
  </si>
  <si>
    <t>2DDN3E1F</t>
  </si>
  <si>
    <t xml:space="preserve">"55545458", </t>
  </si>
  <si>
    <t>55545458</t>
  </si>
  <si>
    <t>DSPT12143870303</t>
  </si>
  <si>
    <t>359577560</t>
  </si>
  <si>
    <t>55576135PC</t>
  </si>
  <si>
    <t>12/15/2025</t>
  </si>
  <si>
    <t>Price Claim for Invoice - 55576135</t>
  </si>
  <si>
    <t>3COLSJHQ</t>
  </si>
  <si>
    <t xml:space="preserve">"55576135", </t>
  </si>
  <si>
    <t>55576135</t>
  </si>
  <si>
    <r>
      <t>DSPT11070128479</t>
    </r>
    <r>
      <rPr>
        <b/>
        <sz val="10.5"/>
        <color rgb="FF232F3E"/>
        <rFont val="Arial"/>
        <charset val="134"/>
      </rPr>
      <t> </t>
    </r>
  </si>
  <si>
    <t>55579099PC</t>
  </si>
  <si>
    <t>Price Claim for Invoice - 55579099</t>
  </si>
  <si>
    <t>1BV9ICKN</t>
  </si>
  <si>
    <t xml:space="preserve">"55579099", </t>
  </si>
  <si>
    <t>55579099</t>
  </si>
  <si>
    <r>
      <t>DSPT10801693023</t>
    </r>
    <r>
      <rPr>
        <b/>
        <sz val="10.5"/>
        <color rgb="FF232F3E"/>
        <rFont val="Arial"/>
        <charset val="134"/>
      </rPr>
      <t> </t>
    </r>
  </si>
  <si>
    <t>55579102PC</t>
  </si>
  <si>
    <t>Price Claim for Invoice - 55579102</t>
  </si>
  <si>
    <t>2CG7VMJZ</t>
  </si>
  <si>
    <t xml:space="preserve">"55579102", </t>
  </si>
  <si>
    <t>55579102</t>
  </si>
  <si>
    <r>
      <t>DSPT11472781663</t>
    </r>
    <r>
      <rPr>
        <b/>
        <sz val="10.5"/>
        <color rgb="FF232F3E"/>
        <rFont val="Arial"/>
        <charset val="134"/>
      </rPr>
      <t> </t>
    </r>
  </si>
  <si>
    <t>55579104PC</t>
  </si>
  <si>
    <t>Price Claim for Invoice - 55579104</t>
  </si>
  <si>
    <t>3EU5JFSI</t>
  </si>
  <si>
    <t xml:space="preserve">"55579104", </t>
  </si>
  <si>
    <t>55579104</t>
  </si>
  <si>
    <r>
      <t>DSPT10399039839</t>
    </r>
    <r>
      <rPr>
        <b/>
        <sz val="10.5"/>
        <color rgb="FF232F3E"/>
        <rFont val="Arial"/>
        <charset val="134"/>
      </rPr>
      <t> </t>
    </r>
  </si>
  <si>
    <t>55579106PC</t>
  </si>
  <si>
    <t>Price Claim for Invoice - 55579106</t>
  </si>
  <si>
    <t>3LH7881K</t>
  </si>
  <si>
    <t xml:space="preserve">"55579106", </t>
  </si>
  <si>
    <t>55579106</t>
  </si>
  <si>
    <r>
      <t>DSPT12009652575</t>
    </r>
    <r>
      <rPr>
        <b/>
        <sz val="10.5"/>
        <color rgb="FF232F3E"/>
        <rFont val="Arial"/>
        <charset val="134"/>
      </rPr>
      <t> </t>
    </r>
  </si>
  <si>
    <t>55579108PC</t>
  </si>
  <si>
    <t>Price Claim for Invoice - 55579108</t>
  </si>
  <si>
    <t>3XNIPBTF</t>
  </si>
  <si>
    <t xml:space="preserve">"55579108", </t>
  </si>
  <si>
    <t>55579108</t>
  </si>
  <si>
    <r>
      <t>DSPT11204346207</t>
    </r>
    <r>
      <rPr>
        <b/>
        <sz val="10.5"/>
        <color rgb="FF232F3E"/>
        <rFont val="Arial"/>
        <charset val="134"/>
      </rPr>
      <t> </t>
    </r>
  </si>
  <si>
    <t>55579109PC</t>
  </si>
  <si>
    <t>Price Claim for Invoice - 55579109</t>
  </si>
  <si>
    <t>414V7PDR</t>
  </si>
  <si>
    <t xml:space="preserve">"55579109", </t>
  </si>
  <si>
    <t>55579109</t>
  </si>
  <si>
    <r>
      <t>DSPT10130604383</t>
    </r>
    <r>
      <rPr>
        <b/>
        <sz val="10.5"/>
        <color rgb="FF232F3E"/>
        <rFont val="Arial"/>
        <charset val="134"/>
      </rPr>
      <t> </t>
    </r>
  </si>
  <si>
    <t>55579111PC</t>
  </si>
  <si>
    <t>Price Claim for Invoice - 55579111</t>
  </si>
  <si>
    <t>8BY3UYWL</t>
  </si>
  <si>
    <t xml:space="preserve">"55579111", </t>
  </si>
  <si>
    <t>55579111</t>
  </si>
  <si>
    <t>DSPT10667475295</t>
  </si>
  <si>
    <t>55592903PC</t>
  </si>
  <si>
    <t>Price Claim for Invoice - 55592903</t>
  </si>
  <si>
    <t>891KEFEN</t>
  </si>
  <si>
    <t xml:space="preserve">"55592903", </t>
  </si>
  <si>
    <t>55592903</t>
  </si>
  <si>
    <r>
      <t>DSPT10415817055</t>
    </r>
    <r>
      <rPr>
        <b/>
        <sz val="10.5"/>
        <color rgb="FF232F3E"/>
        <rFont val="Arial"/>
        <charset val="134"/>
      </rPr>
      <t> </t>
    </r>
  </si>
  <si>
    <t>359843890</t>
  </si>
  <si>
    <t>55645896PC</t>
  </si>
  <si>
    <t>12/18/2025</t>
  </si>
  <si>
    <t>Price Claim for Invoice - 55645896</t>
  </si>
  <si>
    <t>2ZHI7SJO</t>
  </si>
  <si>
    <t xml:space="preserve">"55645896", </t>
  </si>
  <si>
    <t>55645896</t>
  </si>
  <si>
    <r>
      <t>DSPT11757994335</t>
    </r>
    <r>
      <rPr>
        <b/>
        <sz val="10.5"/>
        <color rgb="FF232F3E"/>
        <rFont val="Arial"/>
        <charset val="134"/>
      </rPr>
      <t> </t>
    </r>
  </si>
  <si>
    <t>55648096PC</t>
  </si>
  <si>
    <t>Price Claim for Invoice - 55648096</t>
  </si>
  <si>
    <t>21PPJCHY</t>
  </si>
  <si>
    <t xml:space="preserve">"55648096", </t>
  </si>
  <si>
    <t>55648096</t>
  </si>
  <si>
    <r>
      <t>DSPT10281599327</t>
    </r>
    <r>
      <rPr>
        <b/>
        <sz val="10.5"/>
        <color rgb="FF232F3E"/>
        <rFont val="Arial"/>
        <charset val="134"/>
      </rPr>
      <t> </t>
    </r>
  </si>
  <si>
    <t>359932219</t>
  </si>
  <si>
    <t>55660017PC</t>
  </si>
  <si>
    <t>12/19/2025</t>
  </si>
  <si>
    <t>Price Claim for Invoice - 55660017</t>
  </si>
  <si>
    <t>5XRLZ8FF</t>
  </si>
  <si>
    <t xml:space="preserve">"55660017", </t>
  </si>
  <si>
    <t>55660017</t>
  </si>
  <si>
    <t>DSPT10818470239</t>
  </si>
  <si>
    <t>55658173PC</t>
  </si>
  <si>
    <t>Price Claim for Invoice - 55658173</t>
  </si>
  <si>
    <t>7YCJ7YFI</t>
  </si>
  <si>
    <t xml:space="preserve">"55658173", </t>
  </si>
  <si>
    <t>55658173</t>
  </si>
  <si>
    <r>
      <t>DSPT10013163871</t>
    </r>
    <r>
      <rPr>
        <b/>
        <sz val="10.5"/>
        <color rgb="FF232F3E"/>
        <rFont val="Arial"/>
        <charset val="134"/>
      </rPr>
      <t> </t>
    </r>
  </si>
  <si>
    <t>55657438PC</t>
  </si>
  <si>
    <t>Price Claim for Invoice - 55657438</t>
  </si>
  <si>
    <t>2QE5NCJR</t>
  </si>
  <si>
    <t xml:space="preserve">"55657438", </t>
  </si>
  <si>
    <t>55657438</t>
  </si>
  <si>
    <r>
      <t>DSPT10482925919</t>
    </r>
    <r>
      <rPr>
        <b/>
        <sz val="10.5"/>
        <color rgb="FF232F3E"/>
        <rFont val="Arial"/>
        <charset val="134"/>
      </rPr>
      <t> </t>
    </r>
  </si>
  <si>
    <t>360456606</t>
  </si>
  <si>
    <t>55671475PC</t>
  </si>
  <si>
    <t>12/22/2025</t>
  </si>
  <si>
    <t>Price Claim for Invoice - 55671475</t>
  </si>
  <si>
    <t>5UU3INWH</t>
  </si>
  <si>
    <t xml:space="preserve">"55671475", </t>
  </si>
  <si>
    <t>55671475</t>
  </si>
  <si>
    <t>DSPT11019796831</t>
  </si>
  <si>
    <t>360736042</t>
  </si>
  <si>
    <t>55700980PC</t>
  </si>
  <si>
    <t>12/29/2025</t>
  </si>
  <si>
    <t>Price Claim for Invoice - 55700980</t>
  </si>
  <si>
    <t>8NDEDSTY</t>
  </si>
  <si>
    <t xml:space="preserve">"55700980", </t>
  </si>
  <si>
    <t>55700980</t>
  </si>
  <si>
    <t>DSPT10348708191</t>
  </si>
  <si>
    <t>55701350PC</t>
  </si>
  <si>
    <t>Price Claim for Invoice - 55701350</t>
  </si>
  <si>
    <t>8JNV6L4U</t>
  </si>
  <si>
    <t xml:space="preserve">"55701350", </t>
  </si>
  <si>
    <t>55701350</t>
  </si>
  <si>
    <r>
      <t>DSPT11690885471</t>
    </r>
    <r>
      <rPr>
        <b/>
        <sz val="10.5"/>
        <color rgb="FF232F3E"/>
        <rFont val="Arial"/>
        <charset val="134"/>
      </rPr>
      <t> </t>
    </r>
  </si>
  <si>
    <t>55705579PC</t>
  </si>
  <si>
    <t>Price Claim for Invoice - 55705579</t>
  </si>
  <si>
    <t>5KGILNZI</t>
  </si>
  <si>
    <t xml:space="preserve">"55705579", </t>
  </si>
  <si>
    <t>55705579</t>
  </si>
  <si>
    <t>DSPT11523113311</t>
  </si>
  <si>
    <t>55706750PC</t>
  </si>
  <si>
    <t>Price Claim for Invoice - 55706750</t>
  </si>
  <si>
    <t>19GUHB6O</t>
  </si>
  <si>
    <t xml:space="preserve">"55706750", </t>
  </si>
  <si>
    <t>55706750</t>
  </si>
  <si>
    <r>
      <t>DSPT10986242399</t>
    </r>
    <r>
      <rPr>
        <b/>
        <sz val="10.5"/>
        <color rgb="FF232F3E"/>
        <rFont val="Arial"/>
        <charset val="134"/>
      </rPr>
      <t> </t>
    </r>
  </si>
  <si>
    <t>55709052PC</t>
  </si>
  <si>
    <t>Price Claim for Invoice - 55709052</t>
  </si>
  <si>
    <t>1QFH23CW</t>
  </si>
  <si>
    <t xml:space="preserve">"55709052", </t>
  </si>
  <si>
    <t>55709052</t>
  </si>
  <si>
    <r>
      <t>DSPT11791548767</t>
    </r>
    <r>
      <rPr>
        <b/>
        <sz val="10.5"/>
        <color rgb="FF232F3E"/>
        <rFont val="Arial"/>
        <charset val="134"/>
      </rPr>
      <t> </t>
    </r>
  </si>
  <si>
    <t>55710505PC</t>
  </si>
  <si>
    <t>Price Claim for Invoice - 55710505</t>
  </si>
  <si>
    <t>2S47NDKK</t>
  </si>
  <si>
    <t xml:space="preserve">"55710505", </t>
  </si>
  <si>
    <t>55710505</t>
  </si>
  <si>
    <r>
      <t>DSPT10315153759</t>
    </r>
    <r>
      <rPr>
        <b/>
        <sz val="10.5"/>
        <color rgb="FF232F3E"/>
        <rFont val="Arial"/>
        <charset val="134"/>
      </rPr>
      <t> </t>
    </r>
  </si>
  <si>
    <t>55713439PC</t>
  </si>
  <si>
    <t>Price Claim for Invoice - 55713439</t>
  </si>
  <si>
    <t>5ILQZK5T</t>
  </si>
  <si>
    <t xml:space="preserve">"55713439", </t>
  </si>
  <si>
    <t>55713439</t>
  </si>
  <si>
    <t>DSPT10852024671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</si>
</sst>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31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name val="Aptos Narrow"/>
      <charset val="134"/>
      <scheme val="minor"/>
    </font>
    <font>
      <sz val="11"/>
      <name val="Calibri"/>
      <charset val="134"/>
    </font>
    <font>
      <sz val="11"/>
      <color rgb="FF000000"/>
      <name val="Aptos Narrow"/>
      <charset val="0"/>
      <scheme val="minor"/>
    </font>
    <font>
      <sz val="8"/>
      <color rgb="FF333333"/>
      <name val="Tahoma"/>
      <charset val="134"/>
    </font>
    <font>
      <sz val="10"/>
      <color theme="1"/>
      <name val="Aptos Narrow"/>
      <charset val="134"/>
      <scheme val="minor"/>
    </font>
    <font>
      <sz val="10"/>
      <color indexed="8"/>
      <name val="Arial"/>
      <charset val="134"/>
    </font>
    <font>
      <sz val="11"/>
      <color rgb="FF000000"/>
      <name val="Aptos Narrow"/>
      <charset val="134"/>
      <scheme val="minor"/>
    </font>
    <font>
      <b/>
      <sz val="10.5"/>
      <color rgb="FF232F3E"/>
      <name val="Arial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0" borderId="0"/>
  </cellStyleXfs>
  <cellXfs count="18">
    <xf numFmtId="0" fontId="0" fillId="0" borderId="0" xfId="0"/>
    <xf numFmtId="0" fontId="1" fillId="2" borderId="0" xfId="49" applyFont="1" applyFill="1" applyBorder="1" applyAlignment="1">
      <alignment horizontal="left" vertical="center"/>
    </xf>
    <xf numFmtId="58" fontId="1" fillId="2" borderId="0" xfId="49" applyNumberFormat="1" applyFont="1" applyFill="1" applyBorder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1" fillId="3" borderId="0" xfId="49" applyFont="1" applyFill="1" applyBorder="1" applyAlignment="1">
      <alignment horizontal="left" vertical="center"/>
    </xf>
    <xf numFmtId="0" fontId="1" fillId="4" borderId="0" xfId="49" applyFont="1" applyFill="1" applyBorder="1" applyAlignment="1">
      <alignment horizontal="left" vertical="center"/>
    </xf>
    <xf numFmtId="49" fontId="2" fillId="2" borderId="0" xfId="49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5" borderId="0" xfId="0" applyFont="1" applyFill="1" applyAlignment="1">
      <alignment horizontal="left"/>
    </xf>
    <xf numFmtId="0" fontId="0" fillId="0" borderId="0" xfId="0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top"/>
    </xf>
    <xf numFmtId="0" fontId="6" fillId="0" borderId="0" xfId="0" applyFont="1" applyBorder="1"/>
    <xf numFmtId="0" fontId="6" fillId="0" borderId="0" xfId="1" applyNumberFormat="1" applyFont="1" applyFill="1" applyBorder="1" applyAlignment="1">
      <alignment horizontal="left"/>
    </xf>
    <xf numFmtId="0" fontId="8" fillId="0" borderId="0" xfId="0" applyFont="1"/>
    <xf numFmtId="0" fontId="9" fillId="0" borderId="0" xfId="0" applyFont="1"/>
    <xf numFmtId="58" fontId="0" fillId="0" borderId="0" xfId="0" applyNumberFormat="1" applyBorder="1" applyAlignment="1">
      <alignment horizont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topLeftCell="D22" workbookViewId="0">
      <selection activeCell="P42" sqref="P42"/>
    </sheetView>
  </sheetViews>
  <sheetFormatPr defaultColWidth="9" defaultRowHeight="14.25"/>
  <cols>
    <col min="1" max="1" width="16.7083333333333" customWidth="1"/>
    <col min="2" max="2" width="15.425" customWidth="1"/>
    <col min="3" max="3" width="12.2833333333333" customWidth="1"/>
    <col min="4" max="4" width="30.8583333333333" customWidth="1"/>
    <col min="5" max="5" width="16.5666666666667" customWidth="1"/>
    <col min="6" max="6" width="12.2833333333333" customWidth="1"/>
    <col min="7" max="7" width="6.14166666666667" customWidth="1"/>
    <col min="8" max="8" width="7.70833333333333" customWidth="1"/>
    <col min="9" max="9" width="4.56666666666667" customWidth="1"/>
    <col min="10" max="10" width="11.2833333333333" customWidth="1"/>
    <col min="11" max="11" width="11.425" customWidth="1"/>
    <col min="12" max="12" width="10.8583333333333" customWidth="1"/>
    <col min="13" max="13" width="9" customWidth="1"/>
    <col min="16" max="16" width="11.125" customWidth="1"/>
  </cols>
  <sheetData>
    <row r="1" ht="15" spans="1:17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6" t="s">
        <v>10</v>
      </c>
      <c r="L1" s="7" t="s">
        <v>11</v>
      </c>
      <c r="M1" s="1" t="s">
        <v>12</v>
      </c>
      <c r="N1" s="8" t="s">
        <v>13</v>
      </c>
      <c r="O1" s="8" t="s">
        <v>14</v>
      </c>
      <c r="P1" s="8" t="s">
        <v>7</v>
      </c>
      <c r="Q1" s="8" t="s">
        <v>15</v>
      </c>
    </row>
    <row r="2" spans="1:17">
      <c r="A2" s="9" t="s">
        <v>16</v>
      </c>
      <c r="B2" s="9" t="s">
        <v>17</v>
      </c>
      <c r="C2" s="9" t="s">
        <v>18</v>
      </c>
      <c r="D2" s="9" t="s">
        <v>19</v>
      </c>
      <c r="E2" s="9">
        <v>-27.16</v>
      </c>
      <c r="F2" s="9">
        <v>-27.16</v>
      </c>
      <c r="G2" s="10">
        <v>282034</v>
      </c>
      <c r="H2" s="11" t="s">
        <v>20</v>
      </c>
      <c r="I2" s="12" t="s">
        <v>21</v>
      </c>
      <c r="J2" s="12" t="s">
        <v>22</v>
      </c>
      <c r="K2" s="13" t="s">
        <v>23</v>
      </c>
      <c r="L2" s="14" t="s">
        <v>24</v>
      </c>
      <c r="M2" s="14" t="s">
        <v>25</v>
      </c>
      <c r="N2" s="15" t="s">
        <v>26</v>
      </c>
      <c r="O2" s="9">
        <v>-27.16</v>
      </c>
      <c r="P2" t="s">
        <v>27</v>
      </c>
      <c r="Q2" s="16" t="s">
        <v>28</v>
      </c>
    </row>
    <row r="3" spans="1:17">
      <c r="A3" s="9" t="s">
        <v>29</v>
      </c>
      <c r="B3" s="9" t="s">
        <v>30</v>
      </c>
      <c r="C3" s="9" t="s">
        <v>31</v>
      </c>
      <c r="D3" s="9" t="s">
        <v>32</v>
      </c>
      <c r="E3" s="9">
        <v>-44.64</v>
      </c>
      <c r="F3" s="9">
        <v>-44.64</v>
      </c>
      <c r="G3" s="10">
        <v>282034</v>
      </c>
      <c r="H3" s="11" t="s">
        <v>20</v>
      </c>
      <c r="I3" s="12" t="s">
        <v>21</v>
      </c>
      <c r="J3" s="12" t="s">
        <v>33</v>
      </c>
      <c r="K3" s="13" t="s">
        <v>23</v>
      </c>
      <c r="L3" s="14" t="s">
        <v>34</v>
      </c>
      <c r="M3" s="14" t="s">
        <v>35</v>
      </c>
      <c r="N3" s="15" t="s">
        <v>26</v>
      </c>
      <c r="O3" s="9">
        <v>-44.64</v>
      </c>
      <c r="P3" t="s">
        <v>27</v>
      </c>
      <c r="Q3" s="16" t="s">
        <v>36</v>
      </c>
    </row>
    <row r="4" spans="1:17">
      <c r="A4" s="9" t="s">
        <v>29</v>
      </c>
      <c r="B4" s="9" t="s">
        <v>37</v>
      </c>
      <c r="C4" s="9" t="s">
        <v>31</v>
      </c>
      <c r="D4" s="9" t="s">
        <v>38</v>
      </c>
      <c r="E4" s="9">
        <v>-59.24</v>
      </c>
      <c r="F4" s="9">
        <v>-59.24</v>
      </c>
      <c r="G4" s="10">
        <v>282034</v>
      </c>
      <c r="H4" s="11" t="s">
        <v>20</v>
      </c>
      <c r="I4" s="12" t="s">
        <v>21</v>
      </c>
      <c r="J4" s="12" t="s">
        <v>39</v>
      </c>
      <c r="K4" s="13" t="s">
        <v>23</v>
      </c>
      <c r="L4" s="14" t="s">
        <v>40</v>
      </c>
      <c r="M4" s="14" t="s">
        <v>41</v>
      </c>
      <c r="N4" s="15" t="s">
        <v>26</v>
      </c>
      <c r="O4" s="9">
        <v>-59.24</v>
      </c>
      <c r="P4" t="s">
        <v>27</v>
      </c>
      <c r="Q4" s="16" t="s">
        <v>42</v>
      </c>
    </row>
    <row r="5" spans="1:17">
      <c r="A5" s="9" t="s">
        <v>43</v>
      </c>
      <c r="B5" s="9" t="s">
        <v>44</v>
      </c>
      <c r="C5" s="9" t="s">
        <v>45</v>
      </c>
      <c r="D5" s="9" t="s">
        <v>46</v>
      </c>
      <c r="E5" s="9">
        <v>-32.91</v>
      </c>
      <c r="F5" s="9">
        <v>-32.91</v>
      </c>
      <c r="G5" s="10">
        <v>282034</v>
      </c>
      <c r="H5" s="11" t="s">
        <v>20</v>
      </c>
      <c r="I5" s="12" t="s">
        <v>21</v>
      </c>
      <c r="J5" s="12" t="s">
        <v>47</v>
      </c>
      <c r="K5" s="13" t="s">
        <v>23</v>
      </c>
      <c r="L5" s="14" t="s">
        <v>48</v>
      </c>
      <c r="M5" s="14" t="s">
        <v>49</v>
      </c>
      <c r="N5" s="15" t="s">
        <v>26</v>
      </c>
      <c r="O5" s="9">
        <v>-32.91</v>
      </c>
      <c r="P5" t="s">
        <v>27</v>
      </c>
      <c r="Q5" s="16" t="s">
        <v>50</v>
      </c>
    </row>
    <row r="6" spans="1:17">
      <c r="A6" s="9" t="s">
        <v>43</v>
      </c>
      <c r="B6" s="9" t="s">
        <v>51</v>
      </c>
      <c r="C6" s="9" t="s">
        <v>45</v>
      </c>
      <c r="D6" s="9" t="s">
        <v>52</v>
      </c>
      <c r="E6" s="9">
        <v>-76.18</v>
      </c>
      <c r="F6" s="9">
        <v>-76.18</v>
      </c>
      <c r="G6" s="10">
        <v>282034</v>
      </c>
      <c r="H6" s="11" t="s">
        <v>20</v>
      </c>
      <c r="I6" s="12" t="s">
        <v>21</v>
      </c>
      <c r="J6" s="12" t="s">
        <v>53</v>
      </c>
      <c r="K6" s="13" t="s">
        <v>23</v>
      </c>
      <c r="L6" s="14" t="s">
        <v>54</v>
      </c>
      <c r="M6" s="14" t="s">
        <v>55</v>
      </c>
      <c r="N6" s="15" t="s">
        <v>26</v>
      </c>
      <c r="O6" s="9">
        <v>-76.18</v>
      </c>
      <c r="P6" t="s">
        <v>27</v>
      </c>
      <c r="Q6" s="16" t="s">
        <v>56</v>
      </c>
    </row>
    <row r="7" spans="1:17">
      <c r="A7" s="9" t="s">
        <v>57</v>
      </c>
      <c r="B7" s="9" t="s">
        <v>58</v>
      </c>
      <c r="C7" s="9" t="s">
        <v>59</v>
      </c>
      <c r="D7" s="9" t="s">
        <v>60</v>
      </c>
      <c r="E7" s="9">
        <v>-25.41</v>
      </c>
      <c r="F7" s="9">
        <v>-25.41</v>
      </c>
      <c r="G7" s="10">
        <v>282034</v>
      </c>
      <c r="H7" s="11" t="s">
        <v>20</v>
      </c>
      <c r="I7" s="12" t="s">
        <v>21</v>
      </c>
      <c r="J7" s="12" t="s">
        <v>61</v>
      </c>
      <c r="K7" s="13" t="s">
        <v>23</v>
      </c>
      <c r="L7" s="14" t="s">
        <v>62</v>
      </c>
      <c r="M7" s="14" t="s">
        <v>63</v>
      </c>
      <c r="N7" s="15" t="s">
        <v>26</v>
      </c>
      <c r="O7" s="9">
        <v>-25.41</v>
      </c>
      <c r="P7" t="s">
        <v>27</v>
      </c>
      <c r="Q7" s="16" t="s">
        <v>64</v>
      </c>
    </row>
    <row r="8" spans="1:17">
      <c r="A8" s="9" t="s">
        <v>65</v>
      </c>
      <c r="B8" s="9" t="s">
        <v>66</v>
      </c>
      <c r="C8" s="9" t="s">
        <v>67</v>
      </c>
      <c r="D8" s="9" t="s">
        <v>68</v>
      </c>
      <c r="E8" s="9">
        <v>-25.76</v>
      </c>
      <c r="F8" s="9">
        <v>-25.76</v>
      </c>
      <c r="G8" s="10">
        <v>282034</v>
      </c>
      <c r="H8" s="11" t="s">
        <v>20</v>
      </c>
      <c r="I8" s="12" t="s">
        <v>21</v>
      </c>
      <c r="J8" s="12" t="s">
        <v>69</v>
      </c>
      <c r="K8" s="13" t="s">
        <v>23</v>
      </c>
      <c r="L8" s="14" t="s">
        <v>70</v>
      </c>
      <c r="M8" s="14" t="s">
        <v>71</v>
      </c>
      <c r="N8" s="15" t="s">
        <v>26</v>
      </c>
      <c r="O8" s="9">
        <v>-25.76</v>
      </c>
      <c r="P8" t="s">
        <v>72</v>
      </c>
      <c r="Q8" s="16" t="s">
        <v>73</v>
      </c>
    </row>
    <row r="9" spans="1:17">
      <c r="A9" s="9" t="s">
        <v>65</v>
      </c>
      <c r="B9" s="9" t="s">
        <v>74</v>
      </c>
      <c r="C9" s="9" t="s">
        <v>67</v>
      </c>
      <c r="D9" s="9" t="s">
        <v>75</v>
      </c>
      <c r="E9" s="9">
        <v>-27.01</v>
      </c>
      <c r="F9" s="9">
        <v>-27.01</v>
      </c>
      <c r="G9" s="10">
        <v>282034</v>
      </c>
      <c r="H9" s="11" t="s">
        <v>20</v>
      </c>
      <c r="I9" s="12" t="s">
        <v>21</v>
      </c>
      <c r="J9" s="12" t="s">
        <v>76</v>
      </c>
      <c r="K9" s="13" t="s">
        <v>23</v>
      </c>
      <c r="L9" s="14" t="s">
        <v>77</v>
      </c>
      <c r="M9" s="14" t="s">
        <v>78</v>
      </c>
      <c r="O9" s="9">
        <v>-27.01</v>
      </c>
      <c r="P9" t="s">
        <v>72</v>
      </c>
      <c r="Q9" s="16" t="s">
        <v>79</v>
      </c>
    </row>
    <row r="10" spans="1:17">
      <c r="A10" s="9" t="s">
        <v>65</v>
      </c>
      <c r="B10" s="9" t="s">
        <v>80</v>
      </c>
      <c r="C10" s="9" t="s">
        <v>81</v>
      </c>
      <c r="D10" s="9" t="s">
        <v>82</v>
      </c>
      <c r="E10" s="9">
        <v>-25.76</v>
      </c>
      <c r="F10" s="9">
        <v>-25.76</v>
      </c>
      <c r="G10" s="10">
        <v>282034</v>
      </c>
      <c r="H10" s="11" t="s">
        <v>20</v>
      </c>
      <c r="I10" s="12" t="s">
        <v>21</v>
      </c>
      <c r="J10" s="12" t="s">
        <v>83</v>
      </c>
      <c r="K10" s="13" t="s">
        <v>23</v>
      </c>
      <c r="L10" s="14" t="s">
        <v>84</v>
      </c>
      <c r="M10" s="14" t="s">
        <v>85</v>
      </c>
      <c r="O10" s="9">
        <v>-25.76</v>
      </c>
      <c r="P10" t="s">
        <v>72</v>
      </c>
      <c r="Q10" s="16" t="s">
        <v>86</v>
      </c>
    </row>
    <row r="11" spans="1:17">
      <c r="A11" s="9" t="s">
        <v>65</v>
      </c>
      <c r="B11" s="9" t="s">
        <v>87</v>
      </c>
      <c r="C11" s="9" t="s">
        <v>81</v>
      </c>
      <c r="D11" s="9" t="s">
        <v>88</v>
      </c>
      <c r="E11" s="9">
        <v>-26.46</v>
      </c>
      <c r="F11" s="9">
        <v>-26.46</v>
      </c>
      <c r="G11" s="10">
        <v>282034</v>
      </c>
      <c r="H11" s="11" t="s">
        <v>20</v>
      </c>
      <c r="I11" s="12" t="s">
        <v>21</v>
      </c>
      <c r="J11" s="12" t="s">
        <v>89</v>
      </c>
      <c r="K11" s="13" t="s">
        <v>23</v>
      </c>
      <c r="L11" s="14" t="s">
        <v>90</v>
      </c>
      <c r="M11" s="14" t="s">
        <v>91</v>
      </c>
      <c r="O11" s="9">
        <v>-26.46</v>
      </c>
      <c r="P11" t="s">
        <v>72</v>
      </c>
      <c r="Q11" s="16" t="s">
        <v>92</v>
      </c>
    </row>
    <row r="12" spans="1:17">
      <c r="A12" s="9" t="s">
        <v>65</v>
      </c>
      <c r="B12" s="9" t="s">
        <v>93</v>
      </c>
      <c r="C12" s="9" t="s">
        <v>81</v>
      </c>
      <c r="D12" s="9" t="s">
        <v>94</v>
      </c>
      <c r="E12" s="9">
        <v>-25.76</v>
      </c>
      <c r="F12" s="9">
        <v>-25.76</v>
      </c>
      <c r="G12" s="10">
        <v>282034</v>
      </c>
      <c r="H12" s="11" t="s">
        <v>20</v>
      </c>
      <c r="I12" s="12" t="s">
        <v>21</v>
      </c>
      <c r="J12" s="12" t="s">
        <v>95</v>
      </c>
      <c r="K12" s="13" t="s">
        <v>23</v>
      </c>
      <c r="L12" s="14" t="s">
        <v>96</v>
      </c>
      <c r="M12" s="14" t="s">
        <v>97</v>
      </c>
      <c r="O12" s="9">
        <v>-25.76</v>
      </c>
      <c r="P12" t="s">
        <v>72</v>
      </c>
      <c r="Q12" s="16" t="s">
        <v>98</v>
      </c>
    </row>
    <row r="13" spans="1:17">
      <c r="A13" s="9" t="s">
        <v>65</v>
      </c>
      <c r="B13" s="9" t="s">
        <v>99</v>
      </c>
      <c r="C13" s="9" t="s">
        <v>81</v>
      </c>
      <c r="D13" s="9" t="s">
        <v>100</v>
      </c>
      <c r="E13" s="9">
        <v>-25.76</v>
      </c>
      <c r="F13" s="9">
        <v>-25.76</v>
      </c>
      <c r="G13" s="10">
        <v>282034</v>
      </c>
      <c r="H13" s="11" t="s">
        <v>20</v>
      </c>
      <c r="I13" s="12" t="s">
        <v>21</v>
      </c>
      <c r="J13" s="12" t="s">
        <v>101</v>
      </c>
      <c r="K13" s="13" t="s">
        <v>23</v>
      </c>
      <c r="L13" s="14" t="s">
        <v>102</v>
      </c>
      <c r="M13" s="14" t="s">
        <v>103</v>
      </c>
      <c r="O13" s="9">
        <v>-25.76</v>
      </c>
      <c r="P13" t="s">
        <v>72</v>
      </c>
      <c r="Q13" s="16" t="s">
        <v>104</v>
      </c>
    </row>
    <row r="14" spans="1:17">
      <c r="A14" s="9" t="s">
        <v>65</v>
      </c>
      <c r="B14" s="9" t="s">
        <v>105</v>
      </c>
      <c r="C14" s="9" t="s">
        <v>81</v>
      </c>
      <c r="D14" s="9" t="s">
        <v>106</v>
      </c>
      <c r="E14" s="9">
        <v>-51.52</v>
      </c>
      <c r="F14" s="9">
        <v>-51.52</v>
      </c>
      <c r="G14" s="10">
        <v>282034</v>
      </c>
      <c r="H14" s="11" t="s">
        <v>20</v>
      </c>
      <c r="I14" s="12" t="s">
        <v>21</v>
      </c>
      <c r="J14" s="12" t="s">
        <v>107</v>
      </c>
      <c r="K14" s="13" t="s">
        <v>23</v>
      </c>
      <c r="L14" s="14" t="s">
        <v>108</v>
      </c>
      <c r="M14" s="14" t="s">
        <v>109</v>
      </c>
      <c r="O14" s="9">
        <v>-51.52</v>
      </c>
      <c r="P14" t="s">
        <v>72</v>
      </c>
      <c r="Q14" s="16" t="s">
        <v>110</v>
      </c>
    </row>
    <row r="15" spans="1:17">
      <c r="A15" s="9" t="s">
        <v>111</v>
      </c>
      <c r="B15" s="9" t="s">
        <v>112</v>
      </c>
      <c r="C15" s="9" t="s">
        <v>113</v>
      </c>
      <c r="D15" s="9" t="s">
        <v>114</v>
      </c>
      <c r="E15" s="9">
        <v>-25.76</v>
      </c>
      <c r="F15" s="9">
        <v>-25.76</v>
      </c>
      <c r="G15" s="10">
        <v>282034</v>
      </c>
      <c r="H15" s="11" t="s">
        <v>20</v>
      </c>
      <c r="I15" s="12" t="s">
        <v>21</v>
      </c>
      <c r="J15" s="12" t="s">
        <v>115</v>
      </c>
      <c r="K15" s="13" t="s">
        <v>23</v>
      </c>
      <c r="L15" s="14" t="s">
        <v>116</v>
      </c>
      <c r="M15" s="14" t="s">
        <v>117</v>
      </c>
      <c r="O15" s="9">
        <v>-25.76</v>
      </c>
      <c r="P15" t="s">
        <v>72</v>
      </c>
      <c r="Q15" s="16" t="s">
        <v>118</v>
      </c>
    </row>
    <row r="16" spans="1:17">
      <c r="A16" s="9" t="s">
        <v>119</v>
      </c>
      <c r="B16" s="9" t="s">
        <v>120</v>
      </c>
      <c r="C16" s="9" t="s">
        <v>121</v>
      </c>
      <c r="D16" s="9" t="s">
        <v>122</v>
      </c>
      <c r="E16" s="9">
        <v>-25.76</v>
      </c>
      <c r="F16" s="9">
        <v>-25.76</v>
      </c>
      <c r="G16" s="10">
        <v>282034</v>
      </c>
      <c r="H16" s="11" t="s">
        <v>20</v>
      </c>
      <c r="I16" s="12" t="s">
        <v>21</v>
      </c>
      <c r="J16" s="12" t="s">
        <v>123</v>
      </c>
      <c r="K16" s="13" t="s">
        <v>23</v>
      </c>
      <c r="L16" s="14" t="s">
        <v>124</v>
      </c>
      <c r="M16" s="14" t="s">
        <v>125</v>
      </c>
      <c r="O16" s="9">
        <v>-25.76</v>
      </c>
      <c r="P16" t="s">
        <v>72</v>
      </c>
      <c r="Q16" s="16" t="s">
        <v>126</v>
      </c>
    </row>
    <row r="17" spans="1:17">
      <c r="A17" s="9" t="s">
        <v>119</v>
      </c>
      <c r="B17" s="9" t="s">
        <v>127</v>
      </c>
      <c r="C17" s="9" t="s">
        <v>121</v>
      </c>
      <c r="D17" s="9" t="s">
        <v>128</v>
      </c>
      <c r="E17" s="9">
        <v>-51.52</v>
      </c>
      <c r="F17" s="9">
        <v>-51.52</v>
      </c>
      <c r="G17" s="10">
        <v>282034</v>
      </c>
      <c r="H17" s="11" t="s">
        <v>20</v>
      </c>
      <c r="I17" s="12" t="s">
        <v>21</v>
      </c>
      <c r="J17" s="12" t="s">
        <v>129</v>
      </c>
      <c r="K17" s="13" t="s">
        <v>23</v>
      </c>
      <c r="L17" s="14" t="s">
        <v>130</v>
      </c>
      <c r="M17" s="14" t="s">
        <v>131</v>
      </c>
      <c r="O17" s="9">
        <v>-51.52</v>
      </c>
      <c r="P17" t="s">
        <v>72</v>
      </c>
      <c r="Q17" s="16" t="s">
        <v>132</v>
      </c>
    </row>
    <row r="18" spans="1:17">
      <c r="A18" s="9" t="s">
        <v>119</v>
      </c>
      <c r="B18" s="9" t="s">
        <v>133</v>
      </c>
      <c r="C18" s="9" t="s">
        <v>121</v>
      </c>
      <c r="D18" s="9" t="s">
        <v>134</v>
      </c>
      <c r="E18" s="9">
        <v>-25.76</v>
      </c>
      <c r="F18" s="9">
        <v>-25.76</v>
      </c>
      <c r="G18" s="10">
        <v>282034</v>
      </c>
      <c r="H18" s="11" t="s">
        <v>20</v>
      </c>
      <c r="I18" s="12" t="s">
        <v>21</v>
      </c>
      <c r="J18" s="12" t="s">
        <v>135</v>
      </c>
      <c r="K18" s="13" t="s">
        <v>23</v>
      </c>
      <c r="L18" s="14" t="s">
        <v>136</v>
      </c>
      <c r="M18" s="14" t="s">
        <v>137</v>
      </c>
      <c r="O18" s="9">
        <v>-25.76</v>
      </c>
      <c r="P18" t="s">
        <v>72</v>
      </c>
      <c r="Q18" s="16" t="s">
        <v>138</v>
      </c>
    </row>
    <row r="19" spans="1:17">
      <c r="A19" s="9" t="s">
        <v>119</v>
      </c>
      <c r="B19" s="9" t="s">
        <v>139</v>
      </c>
      <c r="C19" s="9" t="s">
        <v>121</v>
      </c>
      <c r="D19" s="9" t="s">
        <v>140</v>
      </c>
      <c r="E19" s="9">
        <v>-51.52</v>
      </c>
      <c r="F19" s="9">
        <v>-51.52</v>
      </c>
      <c r="G19" s="10">
        <v>282034</v>
      </c>
      <c r="H19" s="11" t="s">
        <v>20</v>
      </c>
      <c r="I19" s="12" t="s">
        <v>21</v>
      </c>
      <c r="J19" s="12" t="s">
        <v>141</v>
      </c>
      <c r="K19" s="13" t="s">
        <v>23</v>
      </c>
      <c r="L19" s="14" t="s">
        <v>142</v>
      </c>
      <c r="M19" s="14" t="s">
        <v>143</v>
      </c>
      <c r="O19" s="9">
        <v>-51.52</v>
      </c>
      <c r="P19" t="s">
        <v>72</v>
      </c>
      <c r="Q19" s="16" t="s">
        <v>144</v>
      </c>
    </row>
    <row r="20" spans="1:17">
      <c r="A20" s="9" t="s">
        <v>119</v>
      </c>
      <c r="B20" s="9" t="s">
        <v>145</v>
      </c>
      <c r="C20" s="9" t="s">
        <v>121</v>
      </c>
      <c r="D20" s="9" t="s">
        <v>146</v>
      </c>
      <c r="E20" s="9">
        <v>-25.76</v>
      </c>
      <c r="F20" s="9">
        <v>-25.76</v>
      </c>
      <c r="G20" s="10">
        <v>282034</v>
      </c>
      <c r="H20" s="11" t="s">
        <v>20</v>
      </c>
      <c r="I20" s="12" t="s">
        <v>21</v>
      </c>
      <c r="J20" s="12" t="s">
        <v>147</v>
      </c>
      <c r="K20" s="13" t="s">
        <v>23</v>
      </c>
      <c r="L20" s="14" t="s">
        <v>148</v>
      </c>
      <c r="M20" s="14" t="s">
        <v>149</v>
      </c>
      <c r="O20" s="9">
        <v>-25.76</v>
      </c>
      <c r="P20" t="s">
        <v>72</v>
      </c>
      <c r="Q20" s="16" t="s">
        <v>150</v>
      </c>
    </row>
    <row r="21" spans="1:17">
      <c r="A21" s="9" t="s">
        <v>151</v>
      </c>
      <c r="B21" s="9" t="s">
        <v>152</v>
      </c>
      <c r="C21" s="9" t="s">
        <v>153</v>
      </c>
      <c r="D21" s="9" t="s">
        <v>154</v>
      </c>
      <c r="E21" s="9">
        <v>-25.76</v>
      </c>
      <c r="F21" s="9">
        <v>-25.76</v>
      </c>
      <c r="G21" s="10">
        <v>282034</v>
      </c>
      <c r="H21" s="11" t="s">
        <v>20</v>
      </c>
      <c r="I21" s="12" t="s">
        <v>21</v>
      </c>
      <c r="J21" s="12" t="s">
        <v>155</v>
      </c>
      <c r="K21" s="13" t="s">
        <v>23</v>
      </c>
      <c r="L21" s="14" t="s">
        <v>156</v>
      </c>
      <c r="M21" s="14" t="s">
        <v>157</v>
      </c>
      <c r="O21" s="9">
        <v>-25.76</v>
      </c>
      <c r="P21" t="s">
        <v>72</v>
      </c>
      <c r="Q21" s="16" t="s">
        <v>158</v>
      </c>
    </row>
    <row r="22" spans="1:17">
      <c r="A22" s="9" t="s">
        <v>151</v>
      </c>
      <c r="B22" s="9" t="s">
        <v>159</v>
      </c>
      <c r="C22" s="9" t="s">
        <v>153</v>
      </c>
      <c r="D22" s="9" t="s">
        <v>160</v>
      </c>
      <c r="E22" s="9">
        <v>-38.78</v>
      </c>
      <c r="F22" s="9">
        <v>-38.78</v>
      </c>
      <c r="G22" s="10">
        <v>282034</v>
      </c>
      <c r="H22" s="11" t="s">
        <v>20</v>
      </c>
      <c r="I22" s="12" t="s">
        <v>21</v>
      </c>
      <c r="J22" s="12" t="s">
        <v>161</v>
      </c>
      <c r="K22" s="13" t="s">
        <v>23</v>
      </c>
      <c r="L22" s="14" t="s">
        <v>162</v>
      </c>
      <c r="M22" s="14" t="s">
        <v>163</v>
      </c>
      <c r="O22" s="9">
        <v>-38.78</v>
      </c>
      <c r="P22" t="s">
        <v>27</v>
      </c>
      <c r="Q22" s="16" t="s">
        <v>164</v>
      </c>
    </row>
    <row r="23" spans="1:17">
      <c r="A23" s="9" t="s">
        <v>151</v>
      </c>
      <c r="B23" s="9" t="s">
        <v>165</v>
      </c>
      <c r="C23" s="9" t="s">
        <v>153</v>
      </c>
      <c r="D23" s="9" t="s">
        <v>166</v>
      </c>
      <c r="E23" s="9">
        <v>-25.76</v>
      </c>
      <c r="F23" s="9">
        <v>-25.76</v>
      </c>
      <c r="G23" s="10">
        <v>282034</v>
      </c>
      <c r="H23" s="11" t="s">
        <v>20</v>
      </c>
      <c r="I23" s="12" t="s">
        <v>21</v>
      </c>
      <c r="J23" s="12" t="s">
        <v>167</v>
      </c>
      <c r="K23" s="13" t="s">
        <v>23</v>
      </c>
      <c r="L23" s="14" t="s">
        <v>168</v>
      </c>
      <c r="M23" s="14" t="s">
        <v>169</v>
      </c>
      <c r="O23" s="9">
        <v>-25.76</v>
      </c>
      <c r="P23" t="s">
        <v>72</v>
      </c>
      <c r="Q23" s="16" t="s">
        <v>170</v>
      </c>
    </row>
    <row r="24" spans="1:17">
      <c r="A24" s="9" t="s">
        <v>151</v>
      </c>
      <c r="B24" s="9" t="s">
        <v>171</v>
      </c>
      <c r="C24" s="9" t="s">
        <v>153</v>
      </c>
      <c r="D24" s="9" t="s">
        <v>172</v>
      </c>
      <c r="E24" s="9">
        <v>-25.76</v>
      </c>
      <c r="F24" s="9">
        <v>-25.76</v>
      </c>
      <c r="G24" s="10">
        <v>282034</v>
      </c>
      <c r="H24" s="11" t="s">
        <v>20</v>
      </c>
      <c r="I24" s="12" t="s">
        <v>21</v>
      </c>
      <c r="J24" s="12" t="s">
        <v>173</v>
      </c>
      <c r="K24" s="13" t="s">
        <v>23</v>
      </c>
      <c r="L24" s="14" t="s">
        <v>174</v>
      </c>
      <c r="M24" s="14" t="s">
        <v>175</v>
      </c>
      <c r="O24" s="9">
        <v>-25.76</v>
      </c>
      <c r="P24" t="s">
        <v>72</v>
      </c>
      <c r="Q24" s="16" t="s">
        <v>176</v>
      </c>
    </row>
    <row r="25" spans="1:17">
      <c r="A25" s="9" t="s">
        <v>151</v>
      </c>
      <c r="B25" s="9" t="s">
        <v>177</v>
      </c>
      <c r="C25" s="9" t="s">
        <v>153</v>
      </c>
      <c r="D25" s="9" t="s">
        <v>178</v>
      </c>
      <c r="E25" s="9">
        <v>-25.76</v>
      </c>
      <c r="F25" s="9">
        <v>-25.76</v>
      </c>
      <c r="G25" s="10">
        <v>282034</v>
      </c>
      <c r="H25" s="11" t="s">
        <v>20</v>
      </c>
      <c r="I25" s="12" t="s">
        <v>21</v>
      </c>
      <c r="J25" s="12" t="s">
        <v>179</v>
      </c>
      <c r="K25" s="13" t="s">
        <v>23</v>
      </c>
      <c r="L25" s="14" t="s">
        <v>180</v>
      </c>
      <c r="M25" s="14" t="s">
        <v>181</v>
      </c>
      <c r="O25" s="9">
        <v>-25.76</v>
      </c>
      <c r="P25" t="s">
        <v>72</v>
      </c>
      <c r="Q25" s="16" t="s">
        <v>182</v>
      </c>
    </row>
    <row r="26" spans="1:17">
      <c r="A26" s="9" t="s">
        <v>151</v>
      </c>
      <c r="B26" s="9" t="s">
        <v>183</v>
      </c>
      <c r="C26" s="17">
        <v>46006</v>
      </c>
      <c r="D26" s="9" t="s">
        <v>184</v>
      </c>
      <c r="E26" s="9">
        <v>-28.98</v>
      </c>
      <c r="F26" s="9">
        <v>-28.98</v>
      </c>
      <c r="G26" s="10">
        <v>282034</v>
      </c>
      <c r="H26" s="11" t="s">
        <v>20</v>
      </c>
      <c r="I26" s="12" t="s">
        <v>21</v>
      </c>
      <c r="J26" s="12" t="s">
        <v>185</v>
      </c>
      <c r="K26" s="13" t="s">
        <v>23</v>
      </c>
      <c r="L26" s="14" t="s">
        <v>186</v>
      </c>
      <c r="M26" s="14" t="s">
        <v>187</v>
      </c>
      <c r="O26" s="9">
        <v>-28.98</v>
      </c>
      <c r="P26" t="s">
        <v>72</v>
      </c>
      <c r="Q26" s="16" t="s">
        <v>188</v>
      </c>
    </row>
    <row r="27" spans="1:17">
      <c r="A27" s="9" t="s">
        <v>151</v>
      </c>
      <c r="B27" s="9" t="s">
        <v>189</v>
      </c>
      <c r="C27" s="9" t="s">
        <v>153</v>
      </c>
      <c r="D27" s="9" t="s">
        <v>190</v>
      </c>
      <c r="E27" s="9">
        <v>-25.76</v>
      </c>
      <c r="F27" s="9">
        <v>-25.76</v>
      </c>
      <c r="G27" s="10">
        <v>282034</v>
      </c>
      <c r="H27" s="11" t="s">
        <v>20</v>
      </c>
      <c r="I27" s="12" t="s">
        <v>21</v>
      </c>
      <c r="J27" s="12" t="s">
        <v>191</v>
      </c>
      <c r="K27" s="13" t="s">
        <v>23</v>
      </c>
      <c r="L27" s="14" t="s">
        <v>192</v>
      </c>
      <c r="M27" s="14" t="s">
        <v>193</v>
      </c>
      <c r="O27" s="9">
        <v>-25.76</v>
      </c>
      <c r="P27" t="s">
        <v>72</v>
      </c>
      <c r="Q27" s="16" t="s">
        <v>194</v>
      </c>
    </row>
    <row r="28" spans="1:17">
      <c r="A28" s="9">
        <v>359577560</v>
      </c>
      <c r="B28" s="9" t="s">
        <v>195</v>
      </c>
      <c r="C28" s="9" t="s">
        <v>153</v>
      </c>
      <c r="D28" s="9" t="s">
        <v>196</v>
      </c>
      <c r="E28" s="9">
        <v>-25.76</v>
      </c>
      <c r="F28" s="9">
        <v>-25.76</v>
      </c>
      <c r="G28" s="10">
        <v>282034</v>
      </c>
      <c r="H28" s="11" t="s">
        <v>20</v>
      </c>
      <c r="I28" s="12" t="s">
        <v>21</v>
      </c>
      <c r="J28" s="12" t="s">
        <v>197</v>
      </c>
      <c r="K28" s="13" t="s">
        <v>23</v>
      </c>
      <c r="L28" s="14" t="s">
        <v>198</v>
      </c>
      <c r="M28" s="14" t="s">
        <v>199</v>
      </c>
      <c r="O28" s="9">
        <v>-25.76</v>
      </c>
      <c r="P28" t="s">
        <v>72</v>
      </c>
      <c r="Q28" s="16" t="s">
        <v>200</v>
      </c>
    </row>
    <row r="29" spans="1:17">
      <c r="A29" s="9" t="s">
        <v>151</v>
      </c>
      <c r="B29" s="9" t="s">
        <v>201</v>
      </c>
      <c r="C29" s="9" t="s">
        <v>153</v>
      </c>
      <c r="D29" s="9" t="s">
        <v>202</v>
      </c>
      <c r="E29" s="9">
        <v>-107.98</v>
      </c>
      <c r="F29" s="9">
        <v>-107.98</v>
      </c>
      <c r="G29" s="10">
        <v>282034</v>
      </c>
      <c r="H29" s="11" t="s">
        <v>20</v>
      </c>
      <c r="I29" s="12" t="s">
        <v>21</v>
      </c>
      <c r="J29" s="12" t="s">
        <v>203</v>
      </c>
      <c r="K29" s="13" t="s">
        <v>23</v>
      </c>
      <c r="L29" s="14" t="s">
        <v>204</v>
      </c>
      <c r="M29" s="14" t="s">
        <v>205</v>
      </c>
      <c r="O29" s="9">
        <v>-107.98</v>
      </c>
      <c r="P29" t="s">
        <v>27</v>
      </c>
      <c r="Q29" s="16" t="s">
        <v>206</v>
      </c>
    </row>
    <row r="30" spans="1:17">
      <c r="A30" s="9" t="s">
        <v>207</v>
      </c>
      <c r="B30" s="9" t="s">
        <v>208</v>
      </c>
      <c r="C30" s="9" t="s">
        <v>209</v>
      </c>
      <c r="D30" s="9" t="s">
        <v>210</v>
      </c>
      <c r="E30" s="9">
        <v>-46.57</v>
      </c>
      <c r="F30" s="9">
        <v>-46.57</v>
      </c>
      <c r="G30" s="10">
        <v>282034</v>
      </c>
      <c r="H30" s="11" t="s">
        <v>20</v>
      </c>
      <c r="I30" s="12" t="s">
        <v>21</v>
      </c>
      <c r="J30" s="12" t="s">
        <v>211</v>
      </c>
      <c r="K30" s="13" t="s">
        <v>23</v>
      </c>
      <c r="L30" s="14" t="s">
        <v>212</v>
      </c>
      <c r="M30" s="14" t="s">
        <v>213</v>
      </c>
      <c r="O30" s="9">
        <v>-46.57</v>
      </c>
      <c r="P30" t="s">
        <v>72</v>
      </c>
      <c r="Q30" s="16" t="s">
        <v>214</v>
      </c>
    </row>
    <row r="31" spans="1:17">
      <c r="A31" s="9" t="s">
        <v>207</v>
      </c>
      <c r="B31" s="9" t="s">
        <v>215</v>
      </c>
      <c r="C31" s="9" t="s">
        <v>209</v>
      </c>
      <c r="D31" s="9" t="s">
        <v>216</v>
      </c>
      <c r="E31" s="9">
        <v>-25.76</v>
      </c>
      <c r="F31" s="9">
        <v>-25.76</v>
      </c>
      <c r="G31" s="10">
        <v>282034</v>
      </c>
      <c r="H31" s="11" t="s">
        <v>20</v>
      </c>
      <c r="I31" s="12" t="s">
        <v>21</v>
      </c>
      <c r="J31" s="12" t="s">
        <v>217</v>
      </c>
      <c r="K31" s="13" t="s">
        <v>23</v>
      </c>
      <c r="L31" s="14" t="s">
        <v>218</v>
      </c>
      <c r="M31" s="14" t="s">
        <v>219</v>
      </c>
      <c r="O31" s="9">
        <v>-25.76</v>
      </c>
      <c r="P31" t="s">
        <v>72</v>
      </c>
      <c r="Q31" s="16" t="s">
        <v>220</v>
      </c>
    </row>
    <row r="32" spans="1:17">
      <c r="A32" s="9" t="s">
        <v>221</v>
      </c>
      <c r="B32" s="9" t="s">
        <v>222</v>
      </c>
      <c r="C32" s="9" t="s">
        <v>223</v>
      </c>
      <c r="D32" s="9" t="s">
        <v>224</v>
      </c>
      <c r="E32" s="9">
        <v>-25.76</v>
      </c>
      <c r="F32" s="9">
        <v>-25.76</v>
      </c>
      <c r="G32" s="10">
        <v>282034</v>
      </c>
      <c r="H32" s="11" t="s">
        <v>20</v>
      </c>
      <c r="I32" s="12" t="s">
        <v>21</v>
      </c>
      <c r="J32" s="12" t="s">
        <v>225</v>
      </c>
      <c r="K32" s="13" t="s">
        <v>23</v>
      </c>
      <c r="L32" s="14" t="s">
        <v>226</v>
      </c>
      <c r="M32" s="14" t="s">
        <v>227</v>
      </c>
      <c r="O32" s="9">
        <v>-25.76</v>
      </c>
      <c r="P32" t="s">
        <v>72</v>
      </c>
      <c r="Q32" s="16" t="s">
        <v>228</v>
      </c>
    </row>
    <row r="33" spans="1:17">
      <c r="A33" s="9" t="s">
        <v>221</v>
      </c>
      <c r="B33" s="9" t="s">
        <v>229</v>
      </c>
      <c r="C33" s="9" t="s">
        <v>223</v>
      </c>
      <c r="D33" s="9" t="s">
        <v>230</v>
      </c>
      <c r="E33" s="9">
        <v>-25.76</v>
      </c>
      <c r="F33" s="9">
        <v>-25.76</v>
      </c>
      <c r="G33" s="10">
        <v>282034</v>
      </c>
      <c r="H33" s="11" t="s">
        <v>20</v>
      </c>
      <c r="I33" s="12" t="s">
        <v>21</v>
      </c>
      <c r="J33" s="12" t="s">
        <v>231</v>
      </c>
      <c r="K33" s="13" t="s">
        <v>23</v>
      </c>
      <c r="L33" s="14" t="s">
        <v>232</v>
      </c>
      <c r="M33" s="14" t="s">
        <v>233</v>
      </c>
      <c r="O33" s="9">
        <v>-25.76</v>
      </c>
      <c r="P33" t="s">
        <v>72</v>
      </c>
      <c r="Q33" s="16" t="s">
        <v>234</v>
      </c>
    </row>
    <row r="34" spans="1:17">
      <c r="A34" s="9" t="s">
        <v>221</v>
      </c>
      <c r="B34" s="9" t="s">
        <v>235</v>
      </c>
      <c r="C34" s="9" t="s">
        <v>223</v>
      </c>
      <c r="D34" s="9" t="s">
        <v>236</v>
      </c>
      <c r="E34" s="9">
        <v>-25.76</v>
      </c>
      <c r="F34" s="9">
        <v>-25.76</v>
      </c>
      <c r="G34" s="10">
        <v>282034</v>
      </c>
      <c r="H34" s="11" t="s">
        <v>20</v>
      </c>
      <c r="I34" s="12" t="s">
        <v>21</v>
      </c>
      <c r="J34" s="12" t="s">
        <v>237</v>
      </c>
      <c r="K34" s="13" t="s">
        <v>23</v>
      </c>
      <c r="L34" s="14" t="s">
        <v>238</v>
      </c>
      <c r="M34" s="14" t="s">
        <v>239</v>
      </c>
      <c r="O34" s="9">
        <v>-25.76</v>
      </c>
      <c r="P34" t="s">
        <v>72</v>
      </c>
      <c r="Q34" s="16" t="s">
        <v>240</v>
      </c>
    </row>
    <row r="35" spans="1:17">
      <c r="A35" s="9" t="s">
        <v>241</v>
      </c>
      <c r="B35" s="9" t="s">
        <v>242</v>
      </c>
      <c r="C35" s="9" t="s">
        <v>243</v>
      </c>
      <c r="D35" s="9" t="s">
        <v>244</v>
      </c>
      <c r="E35" s="9">
        <v>-25.76</v>
      </c>
      <c r="F35" s="9">
        <v>-25.76</v>
      </c>
      <c r="G35" s="10">
        <v>282034</v>
      </c>
      <c r="H35" s="11" t="s">
        <v>20</v>
      </c>
      <c r="I35" s="12" t="s">
        <v>21</v>
      </c>
      <c r="J35" s="12" t="s">
        <v>245</v>
      </c>
      <c r="K35" s="13" t="s">
        <v>23</v>
      </c>
      <c r="L35" s="14" t="s">
        <v>246</v>
      </c>
      <c r="M35" s="14" t="s">
        <v>247</v>
      </c>
      <c r="O35" s="9">
        <v>-25.76</v>
      </c>
      <c r="P35" t="s">
        <v>72</v>
      </c>
      <c r="Q35" s="16" t="s">
        <v>248</v>
      </c>
    </row>
    <row r="36" spans="1:17">
      <c r="A36" s="9" t="s">
        <v>249</v>
      </c>
      <c r="B36" s="9" t="s">
        <v>250</v>
      </c>
      <c r="C36" s="9" t="s">
        <v>251</v>
      </c>
      <c r="D36" s="9" t="s">
        <v>252</v>
      </c>
      <c r="E36" s="9">
        <v>-65.85</v>
      </c>
      <c r="F36" s="9">
        <v>-65.85</v>
      </c>
      <c r="G36" s="10">
        <v>282034</v>
      </c>
      <c r="H36" s="11" t="s">
        <v>20</v>
      </c>
      <c r="I36" s="12" t="s">
        <v>21</v>
      </c>
      <c r="J36" s="12" t="s">
        <v>253</v>
      </c>
      <c r="K36" s="13" t="s">
        <v>23</v>
      </c>
      <c r="L36" s="14" t="s">
        <v>254</v>
      </c>
      <c r="M36" s="14" t="s">
        <v>255</v>
      </c>
      <c r="O36" s="9">
        <v>-65.85</v>
      </c>
      <c r="P36" t="s">
        <v>72</v>
      </c>
      <c r="Q36" s="16" t="s">
        <v>256</v>
      </c>
    </row>
    <row r="37" spans="1:17">
      <c r="A37" s="9" t="s">
        <v>249</v>
      </c>
      <c r="B37" s="9" t="s">
        <v>257</v>
      </c>
      <c r="C37" s="9" t="s">
        <v>251</v>
      </c>
      <c r="D37" s="9" t="s">
        <v>258</v>
      </c>
      <c r="E37" s="9">
        <v>-61.08</v>
      </c>
      <c r="F37" s="9">
        <v>-61.08</v>
      </c>
      <c r="G37" s="10">
        <v>282034</v>
      </c>
      <c r="H37" s="11" t="s">
        <v>20</v>
      </c>
      <c r="I37" s="12" t="s">
        <v>21</v>
      </c>
      <c r="J37" s="12" t="s">
        <v>259</v>
      </c>
      <c r="K37" s="13" t="s">
        <v>23</v>
      </c>
      <c r="L37" s="14" t="s">
        <v>260</v>
      </c>
      <c r="M37" s="14" t="s">
        <v>261</v>
      </c>
      <c r="O37" s="9">
        <v>-61.08</v>
      </c>
      <c r="P37" t="s">
        <v>27</v>
      </c>
      <c r="Q37" s="16" t="s">
        <v>262</v>
      </c>
    </row>
    <row r="38" spans="1:17">
      <c r="A38" s="9" t="s">
        <v>249</v>
      </c>
      <c r="B38" s="9" t="s">
        <v>263</v>
      </c>
      <c r="C38" s="9" t="s">
        <v>251</v>
      </c>
      <c r="D38" s="9" t="s">
        <v>264</v>
      </c>
      <c r="E38" s="9">
        <v>-26</v>
      </c>
      <c r="F38" s="9">
        <v>-26</v>
      </c>
      <c r="G38" s="10">
        <v>282034</v>
      </c>
      <c r="H38" s="11" t="s">
        <v>20</v>
      </c>
      <c r="I38" s="12" t="s">
        <v>21</v>
      </c>
      <c r="J38" s="12" t="s">
        <v>265</v>
      </c>
      <c r="K38" s="13" t="s">
        <v>23</v>
      </c>
      <c r="L38" s="14" t="s">
        <v>266</v>
      </c>
      <c r="M38" s="14" t="s">
        <v>267</v>
      </c>
      <c r="O38" s="9">
        <v>-26</v>
      </c>
      <c r="P38" t="s">
        <v>72</v>
      </c>
      <c r="Q38" s="16" t="s">
        <v>268</v>
      </c>
    </row>
    <row r="39" spans="1:17">
      <c r="A39" s="9" t="s">
        <v>249</v>
      </c>
      <c r="B39" s="9" t="s">
        <v>269</v>
      </c>
      <c r="C39" s="9" t="s">
        <v>251</v>
      </c>
      <c r="D39" s="9" t="s">
        <v>270</v>
      </c>
      <c r="E39" s="9">
        <v>-41.2</v>
      </c>
      <c r="F39" s="9">
        <v>-41.2</v>
      </c>
      <c r="G39" s="10">
        <v>282034</v>
      </c>
      <c r="H39" s="11" t="s">
        <v>20</v>
      </c>
      <c r="I39" s="12" t="s">
        <v>21</v>
      </c>
      <c r="J39" s="12" t="s">
        <v>271</v>
      </c>
      <c r="K39" s="13" t="s">
        <v>23</v>
      </c>
      <c r="L39" s="14" t="s">
        <v>272</v>
      </c>
      <c r="M39" s="14" t="s">
        <v>273</v>
      </c>
      <c r="O39" s="9">
        <v>-41.2</v>
      </c>
      <c r="P39" t="s">
        <v>72</v>
      </c>
      <c r="Q39" s="16" t="s">
        <v>274</v>
      </c>
    </row>
    <row r="40" spans="1:17">
      <c r="A40" s="9" t="s">
        <v>249</v>
      </c>
      <c r="B40" s="9" t="s">
        <v>275</v>
      </c>
      <c r="C40" s="9" t="s">
        <v>251</v>
      </c>
      <c r="D40" s="9" t="s">
        <v>276</v>
      </c>
      <c r="E40" s="9">
        <v>-55.61</v>
      </c>
      <c r="F40" s="9">
        <v>-55.61</v>
      </c>
      <c r="G40" s="10">
        <v>282034</v>
      </c>
      <c r="H40" s="11" t="s">
        <v>20</v>
      </c>
      <c r="I40" s="12" t="s">
        <v>21</v>
      </c>
      <c r="J40" s="12" t="s">
        <v>277</v>
      </c>
      <c r="K40" s="13" t="s">
        <v>23</v>
      </c>
      <c r="L40" s="14" t="s">
        <v>278</v>
      </c>
      <c r="M40" s="14" t="s">
        <v>279</v>
      </c>
      <c r="O40" s="9">
        <v>-55.61</v>
      </c>
      <c r="P40" t="s">
        <v>27</v>
      </c>
      <c r="Q40" s="16" t="s">
        <v>280</v>
      </c>
    </row>
    <row r="41" spans="1:17">
      <c r="A41" s="9" t="s">
        <v>249</v>
      </c>
      <c r="B41" s="9" t="s">
        <v>281</v>
      </c>
      <c r="C41" s="9" t="s">
        <v>251</v>
      </c>
      <c r="D41" s="9" t="s">
        <v>282</v>
      </c>
      <c r="E41" s="9">
        <v>-25.76</v>
      </c>
      <c r="F41" s="9">
        <v>-25.76</v>
      </c>
      <c r="G41" s="10">
        <v>282034</v>
      </c>
      <c r="H41" s="11" t="s">
        <v>20</v>
      </c>
      <c r="I41" s="12" t="s">
        <v>21</v>
      </c>
      <c r="J41" s="12" t="s">
        <v>283</v>
      </c>
      <c r="K41" s="13" t="s">
        <v>23</v>
      </c>
      <c r="L41" s="14" t="s">
        <v>284</v>
      </c>
      <c r="M41" s="14" t="s">
        <v>285</v>
      </c>
      <c r="O41" s="9">
        <v>-25.76</v>
      </c>
      <c r="P41" t="s">
        <v>27</v>
      </c>
      <c r="Q41" s="16" t="s">
        <v>286</v>
      </c>
    </row>
    <row r="42" spans="1:17">
      <c r="A42" s="9" t="s">
        <v>249</v>
      </c>
      <c r="B42" s="9" t="s">
        <v>287</v>
      </c>
      <c r="C42" s="9" t="s">
        <v>251</v>
      </c>
      <c r="D42" s="9" t="s">
        <v>288</v>
      </c>
      <c r="E42" s="9">
        <v>-27.48</v>
      </c>
      <c r="F42" s="9">
        <v>-27.48</v>
      </c>
      <c r="G42" s="10">
        <v>282034</v>
      </c>
      <c r="H42" s="11" t="s">
        <v>20</v>
      </c>
      <c r="I42" s="12" t="s">
        <v>21</v>
      </c>
      <c r="J42" s="12" t="s">
        <v>289</v>
      </c>
      <c r="K42" s="13" t="s">
        <v>23</v>
      </c>
      <c r="L42" s="14" t="s">
        <v>290</v>
      </c>
      <c r="M42" s="14" t="s">
        <v>291</v>
      </c>
      <c r="O42" s="9">
        <v>-27.48</v>
      </c>
      <c r="P42" t="s">
        <v>27</v>
      </c>
      <c r="Q42" s="16" t="s">
        <v>292</v>
      </c>
    </row>
  </sheetData>
  <conditionalFormatting sqref="B1">
    <cfRule type="duplicateValues" dxfId="0" priority="1"/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Michelle Grace</cp:lastModifiedBy>
  <dcterms:created xsi:type="dcterms:W3CDTF">2026-04-03T17:09:00Z</dcterms:created>
  <dcterms:modified xsi:type="dcterms:W3CDTF">2026-04-20T11:51:51Z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F93B0F268132434D916958D615797541_12</vt:lpwstr>
  </property>
  <property fmtid="{D5CDD505-2E9C-101B-9397-08002B2CF9AE}" pid="3" name="KSOProductBuildVer">
    <vt:lpwstr>1033-12.1.0.25830</vt:lpwstr>
  </property>
  <property fmtid="{D5CDD505-2E9C-101B-9397-08002B2CF9AE}" pid="4" name="CalculationRule">
    <vt:i4>0</vt:i4>
  </property>
</Properties>
</file>