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5" r:id="rId4"/>
  </pivotCaches>
</workbook>
</file>

<file path=xl/sharedStrings.xml><?xml version="1.0" encoding="utf-8"?>
<sst xmlns="http://schemas.openxmlformats.org/spreadsheetml/2006/main" count="73" uniqueCount="46">
  <si>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</si>
  <si>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</si>
  <si>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</si>
  <si>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</si>
  <si>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</si>
  <si>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</si>
  <si>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</si>
  <si>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</si>
  <si>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</si>
  <si>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</si>
  <si>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</si>
  <si>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</si>
  <si>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</si>
  <si>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</si>
  <si>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</si>
  <si>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</si>
  <si>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10002004971730</t>
  </si>
  <si>
    <t>CB2600605</t>
  </si>
  <si>
    <t>Replacement Part Cancellation</t>
  </si>
  <si>
    <t>II40-1292</t>
  </si>
  <si>
    <t>CS638977371</t>
  </si>
  <si>
    <t>Memo: ""</t>
  </si>
  <si>
    <t>Desc: "The Replacement Part request for PO number CS635933737 has been cancelled and replacement unit was fulfilled instead on PO number CS638977371. Due to our policy around cancelled replacement parts</t>
  </si>
  <si>
    <t>SD2</t>
  </si>
  <si>
    <t>WIN</t>
  </si>
  <si>
    <t xml:space="preserve">	280769</t>
  </si>
  <si>
    <t>Credit Accept</t>
  </si>
  <si>
    <t>C26003594</t>
  </si>
  <si>
    <t>Deduction Type: Replacement part cancellation</t>
  </si>
  <si>
    <t>Missing Parts</t>
  </si>
  <si>
    <t>WR51-2209</t>
  </si>
  <si>
    <t>CS639042344</t>
  </si>
  <si>
    <t>Desc: "A refund or replacement was issued to the customer as the item was missing parts. The deduction reflects the wholesale cost of the item</t>
  </si>
  <si>
    <t>BLK</t>
  </si>
  <si>
    <t>C26003311</t>
  </si>
  <si>
    <t>Deduction Type: Missing parts</t>
  </si>
  <si>
    <t>MP40-6547</t>
  </si>
  <si>
    <t>CS638977357</t>
  </si>
  <si>
    <t>Desc: "The Replacement Part request for PO number CS636923387 has been cancelled and replacement unit was fulfilled instead on PO number CS638977357. Due to our policy around cancelled replacement parts</t>
  </si>
  <si>
    <t>C26003596</t>
  </si>
  <si>
    <t>MP40-8333</t>
  </si>
  <si>
    <t>CS639208388</t>
  </si>
  <si>
    <t>C26003309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</si>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</sst>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07.963936111111" createdVersion="4" refreshedVersion="4" minRefreshableVersion="3" recordCount="4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3-20T00:00:00" maxDate="2026-03-2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2-19T00:00:00" maxDate="2026-02-20T00:00:00"/>
    </cacheField>
    <cacheField name="PO#" numFmtId="0">
      <sharedItems/>
    </cacheField>
    <cacheField name="Deducted Amt" numFmtId="44">
      <sharedItems containsSemiMixedTypes="0" containsString="0" containsNumber="1" minValue="-85.29" maxValue="-27.5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4971730"/>
    <d v="2026-03-20T00:00:00"/>
    <s v="CB2600605"/>
    <s v="Replacement Part Cancellation"/>
    <s v="II40-1292"/>
    <d v="2026-02-19T00:00:00"/>
    <s v="CS638977371"/>
    <n v="-52.14"/>
    <s v="Memo: &quot;&quot;"/>
    <s v="Desc: &quot;The Replacement Part request for PO number CS635933737 has been cancelled and replacement unit was fulfilled instead on PO number CS638977371. Due to our policy around cancelled replacement parts"/>
    <s v="SD2"/>
    <x v="0"/>
    <s v="_x0009_280769"/>
    <s v="Credit Accept"/>
    <s v="C26003594"/>
    <s v="Deduction Type: Replacement part cancellation"/>
  </r>
  <r>
    <s v="10002004971730"/>
    <d v="2026-03-20T00:00:00"/>
    <s v="CB2600605"/>
    <s v="Missing Parts"/>
    <s v="WR51-2209"/>
    <d v="2026-02-19T00:00:00"/>
    <s v="CS639042344"/>
    <n v="-27.57"/>
    <s v="Memo: &quot;&quot;"/>
    <s v="Desc: &quot;A refund or replacement was issued to the customer as the item was missing parts. The deduction reflects the wholesale cost of the item"/>
    <s v="SD2"/>
    <x v="1"/>
    <s v="_x0009_280769"/>
    <s v="Credit Accept"/>
    <s v="C26003311"/>
    <s v="Deduction Type: Missing parts"/>
  </r>
  <r>
    <s v="10002004971730"/>
    <d v="2026-03-20T00:00:00"/>
    <s v="CB2600605"/>
    <s v="Replacement Part Cancellation"/>
    <s v="MP40-6547"/>
    <d v="2026-02-19T00:00:00"/>
    <s v="CS638977357"/>
    <n v="-32.44"/>
    <s v="Memo: &quot;&quot;"/>
    <s v="Desc: &quot;The Replacement Part request for PO number CS636923387 has been cancelled and replacement unit was fulfilled instead on PO number CS638977357. Due to our policy around cancelled replacement parts"/>
    <s v="SD2"/>
    <x v="0"/>
    <s v="_x0009_280769"/>
    <s v="Credit Accept"/>
    <s v="C26003596"/>
    <s v="Deduction Type: Replacement part cancellation"/>
  </r>
  <r>
    <s v="10002004971730"/>
    <d v="2026-03-20T00:00:00"/>
    <s v="CB2600605"/>
    <s v="Missing Parts"/>
    <s v="MP40-8333"/>
    <d v="2026-02-19T00:00:00"/>
    <s v="CS639208388"/>
    <n v="-85.29"/>
    <s v="Memo: &quot;&quot;"/>
    <s v="Desc: &quot;A refund or replacement was issued to the customer as the item was missing parts. The deduction reflects the wholesale cost of the item"/>
    <s v="SD2"/>
    <x v="0"/>
    <s v="_x0009_280769"/>
    <s v="Credit Accept"/>
    <s v="C26003309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4:I17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L22" sqref="L2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46101</v>
      </c>
      <c r="C2" s="7" t="s">
        <v>17</v>
      </c>
      <c r="D2" s="7" t="s">
        <v>18</v>
      </c>
      <c r="E2" s="7" t="s">
        <v>19</v>
      </c>
      <c r="F2" s="6">
        <v>46072</v>
      </c>
      <c r="G2" s="7" t="s">
        <v>20</v>
      </c>
      <c r="H2" s="8">
        <v>-52.14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46101</v>
      </c>
      <c r="C3" s="7" t="s">
        <v>17</v>
      </c>
      <c r="D3" s="7" t="s">
        <v>29</v>
      </c>
      <c r="E3" s="7" t="s">
        <v>30</v>
      </c>
      <c r="F3" s="6">
        <v>46072</v>
      </c>
      <c r="G3" s="7" t="s">
        <v>31</v>
      </c>
      <c r="H3" s="8">
        <v>-27.57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s="9" customFormat="1" x14ac:dyDescent="0.25">
      <c r="A4" s="5" t="s">
        <v>16</v>
      </c>
      <c r="B4" s="6">
        <v>46101</v>
      </c>
      <c r="C4" s="7" t="s">
        <v>17</v>
      </c>
      <c r="D4" s="7" t="s">
        <v>18</v>
      </c>
      <c r="E4" s="7" t="s">
        <v>36</v>
      </c>
      <c r="F4" s="6">
        <v>46072</v>
      </c>
      <c r="G4" s="7" t="s">
        <v>37</v>
      </c>
      <c r="H4" s="8">
        <v>-32.44</v>
      </c>
      <c r="I4" s="7" t="s">
        <v>21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s="9" customFormat="1" x14ac:dyDescent="0.25">
      <c r="A5" s="5" t="s">
        <v>16</v>
      </c>
      <c r="B5" s="6">
        <v>46101</v>
      </c>
      <c r="C5" s="7" t="s">
        <v>17</v>
      </c>
      <c r="D5" s="7" t="s">
        <v>29</v>
      </c>
      <c r="E5" s="7" t="s">
        <v>40</v>
      </c>
      <c r="F5" s="6">
        <v>46072</v>
      </c>
      <c r="G5" s="7" t="s">
        <v>41</v>
      </c>
      <c r="H5" s="8">
        <v>-85.29</v>
      </c>
      <c r="I5" s="7" t="s">
        <v>21</v>
      </c>
      <c r="J5" s="7" t="s">
        <v>32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42</v>
      </c>
      <c r="P5" s="7" t="s">
        <v>35</v>
      </c>
    </row>
    <row r="14" spans="1:16" x14ac:dyDescent="0.25">
      <c r="H14" s="12" t="s">
        <v>43</v>
      </c>
      <c r="I14" t="s">
        <v>44</v>
      </c>
    </row>
    <row r="15" spans="1:16" x14ac:dyDescent="0.25">
      <c r="H15" s="10" t="s">
        <v>24</v>
      </c>
      <c r="I15" s="11">
        <v>-169.87</v>
      </c>
    </row>
    <row r="16" spans="1:16" x14ac:dyDescent="0.25">
      <c r="H16" s="10" t="s">
        <v>33</v>
      </c>
      <c r="I16" s="11">
        <v>-27.57</v>
      </c>
    </row>
    <row r="17" spans="8:9" x14ac:dyDescent="0.25">
      <c r="H17" s="10" t="s">
        <v>45</v>
      </c>
      <c r="I17" s="11">
        <v>-197.44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2026-03-27T06:08:05Z</dcterms:modified>
</cp:coreProperties>
</file>