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<sst xmlns="http://schemas.openxmlformats.org/spreadsheetml/2006/main" count="74" uniqueCount="47">
  <si>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</si>
  <si>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</si>
  <si>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</si>
  <si>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</si>
  <si>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</si>
  <si>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</si>
  <si>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</si>
  <si>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</si>
  <si>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</si>
  <si>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</si>
  <si>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</si>
  <si>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</si>
  <si>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</si>
  <si>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</si>
  <si>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</si>
  <si>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</si>
  <si>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10002004960754</t>
  </si>
  <si>
    <t>CB2600603</t>
  </si>
  <si>
    <t>Mis-shipped</t>
  </si>
  <si>
    <t>WF0112400848172</t>
  </si>
  <si>
    <t>CS638090867</t>
  </si>
  <si>
    <t>Memo: ""</t>
  </si>
  <si>
    <t>Desc: "CT ordered Full Sheet Set with 2 Pillowcases but received Twin XL Sheet Set with 1 Pillowcase"</t>
  </si>
  <si>
    <t>SD2</t>
  </si>
  <si>
    <t>SHET</t>
  </si>
  <si>
    <t xml:space="preserve">	280611</t>
  </si>
  <si>
    <t>Credit Accept</t>
  </si>
  <si>
    <t>C26003444</t>
  </si>
  <si>
    <t>Deduction Type: Mis-shipped</t>
  </si>
  <si>
    <t>SS40-0005</t>
  </si>
  <si>
    <t>CS638243076</t>
  </si>
  <si>
    <t>Desc: "A replacement unit was requested for the customer as they reported the wrong item was received. The deduction reflects the wholesale cost of the item</t>
  </si>
  <si>
    <t>WIN</t>
  </si>
  <si>
    <t>Credit Deny</t>
  </si>
  <si>
    <t>C26003442</t>
  </si>
  <si>
    <t>Deduction Type: Mis-shipped
CR-1767609</t>
  </si>
  <si>
    <t>II40-1295</t>
  </si>
  <si>
    <t>CS638452838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</si>
  <si>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</si>
  <si>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C26003441</t>
  </si>
  <si>
    <t>MP70-7541</t>
  </si>
  <si>
    <t>CS638072076</t>
  </si>
  <si>
    <t>BATH</t>
  </si>
  <si>
    <t>C26003445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</si>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</sst>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9510753472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9T00:00:00" maxDate="2026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7T00:00:00" maxDate="2026-02-18T00:00:00"/>
    </cacheField>
    <cacheField name="PO#" numFmtId="0">
      <sharedItems/>
    </cacheField>
    <cacheField name="Deducted Amt" numFmtId="44">
      <sharedItems containsSemiMixedTypes="0" containsString="0" containsNumber="1" minValue="-37.43" maxValue="-19.9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960754"/>
    <d v="2026-03-19T00:00:00"/>
    <s v="CB2600603"/>
    <s v="Mis-shipped"/>
    <s v="WF0112400848172"/>
    <d v="2026-02-17T00:00:00"/>
    <s v="CS638090867"/>
    <n v="-19.96"/>
    <s v="Memo: &quot;&quot;"/>
    <s v="Desc: &quot;CT ordered Full Sheet Set with 2 Pillowcases but received Twin XL Sheet Set with 1 Pillowcase&quot;"/>
    <s v="SD2"/>
    <x v="0"/>
    <s v="_x0009_280611"/>
    <s v="Credit Accept"/>
    <s v="C26003444"/>
    <s v="Deduction Type: Mis-shipped"/>
  </r>
  <r>
    <s v="10002004960754"/>
    <d v="2026-03-19T00:00:00"/>
    <s v="CB2600603"/>
    <s v="Mis-shipped"/>
    <s v="SS40-0005"/>
    <d v="2026-02-17T00:00:00"/>
    <s v="CS638243076"/>
    <n v="-37.43"/>
    <s v="Memo: &quot;&quot;"/>
    <s v="Desc: &quot;A replacement unit was requested for the customer as they reported the wrong item was received. The deduction reflects the wholesale cost of the item"/>
    <s v="SD2"/>
    <x v="1"/>
    <s v="_x0009_280611"/>
    <s v="Credit Deny"/>
    <s v="C26003442"/>
    <s v="Deduction Type: Mis-shipped_x000a__x000a_CR-1767609"/>
  </r>
  <r>
    <s v="10002004960754"/>
    <d v="2026-03-19T00:00:00"/>
    <s v="CB2600603"/>
    <s v="Mis-shipped"/>
    <s v="II40-1295"/>
    <d v="2026-02-17T00:00:00"/>
    <s v="CS638452838"/>
    <n v="-29.3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80611"/>
    <s v="Credit Accept"/>
    <s v="C26003441"/>
    <s v="Deduction Type: Mis-shipped"/>
  </r>
  <r>
    <s v="10002004960754"/>
    <d v="2026-03-19T00:00:00"/>
    <s v="CB2600603"/>
    <s v="Mis-shipped"/>
    <s v="MP70-7541"/>
    <d v="2026-02-17T00:00:00"/>
    <s v="CS638072076"/>
    <n v="-20.6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0611"/>
    <s v="Credit Accept"/>
    <s v="C2600344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22" sqref="K2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46100</v>
      </c>
      <c r="C2" s="7" t="s">
        <v>17</v>
      </c>
      <c r="D2" s="7" t="s">
        <v>18</v>
      </c>
      <c r="E2" s="7" t="s">
        <v>19</v>
      </c>
      <c r="F2" s="6">
        <v>46070</v>
      </c>
      <c r="G2" s="7" t="s">
        <v>20</v>
      </c>
      <c r="H2" s="8">
        <v>-19.96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46100</v>
      </c>
      <c r="C3" s="7" t="s">
        <v>17</v>
      </c>
      <c r="D3" s="7" t="s">
        <v>18</v>
      </c>
      <c r="E3" s="7" t="s">
        <v>29</v>
      </c>
      <c r="F3" s="6">
        <v>46070</v>
      </c>
      <c r="G3" s="7" t="s">
        <v>30</v>
      </c>
      <c r="H3" s="8">
        <v>-37.43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46100</v>
      </c>
      <c r="C4" s="7" t="s">
        <v>17</v>
      </c>
      <c r="D4" s="7" t="s">
        <v>18</v>
      </c>
      <c r="E4" s="7" t="s">
        <v>36</v>
      </c>
      <c r="F4" s="6">
        <v>46070</v>
      </c>
      <c r="G4" s="7" t="s">
        <v>37</v>
      </c>
      <c r="H4" s="8">
        <v>-29.33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s="9" customFormat="1" x14ac:dyDescent="0.25">
      <c r="A5" s="5" t="s">
        <v>16</v>
      </c>
      <c r="B5" s="6">
        <v>46100</v>
      </c>
      <c r="C5" s="7" t="s">
        <v>17</v>
      </c>
      <c r="D5" s="7" t="s">
        <v>18</v>
      </c>
      <c r="E5" s="7" t="s">
        <v>40</v>
      </c>
      <c r="F5" s="6">
        <v>46070</v>
      </c>
      <c r="G5" s="7" t="s">
        <v>41</v>
      </c>
      <c r="H5" s="8">
        <v>-20.64</v>
      </c>
      <c r="I5" s="7" t="s">
        <v>21</v>
      </c>
      <c r="J5" s="7" t="s">
        <v>38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28</v>
      </c>
    </row>
    <row r="12" spans="1:16" x14ac:dyDescent="0.25">
      <c r="G12" s="12" t="s">
        <v>44</v>
      </c>
      <c r="H12" t="s">
        <v>45</v>
      </c>
    </row>
    <row r="13" spans="1:16" x14ac:dyDescent="0.25">
      <c r="G13" s="10" t="s">
        <v>32</v>
      </c>
      <c r="H13" s="11">
        <v>-66.759999999999991</v>
      </c>
    </row>
    <row r="14" spans="1:16" x14ac:dyDescent="0.25">
      <c r="G14" s="10" t="s">
        <v>24</v>
      </c>
      <c r="H14" s="11">
        <v>-19.96</v>
      </c>
    </row>
    <row r="15" spans="1:16" x14ac:dyDescent="0.25">
      <c r="G15" s="10" t="s">
        <v>42</v>
      </c>
      <c r="H15" s="11">
        <v>-20.64</v>
      </c>
    </row>
    <row r="16" spans="1:16" x14ac:dyDescent="0.25">
      <c r="G16" s="10" t="s">
        <v>46</v>
      </c>
      <c r="H16" s="11">
        <v>-107.36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2026-03-27T05:49:34Z</dcterms:modified>
</cp:coreProperties>
</file>