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<sst xmlns="http://schemas.openxmlformats.org/spreadsheetml/2006/main" count="127" uniqueCount="65">
  <si>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</si>
  <si>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</si>
  <si>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</si>
  <si>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</si>
  <si>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</si>
  <si>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</si>
  <si>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</si>
  <si>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</si>
  <si>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</si>
  <si>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</si>
  <si>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</si>
  <si>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</si>
  <si>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</si>
  <si>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</si>
  <si>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</si>
  <si>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</si>
  <si>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10002004855980</t>
  </si>
  <si>
    <t>CB2600501</t>
  </si>
  <si>
    <t>Mis-shipped</t>
  </si>
  <si>
    <t>MP10-4345</t>
  </si>
  <si>
    <t>CS636842241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</si>
  <si>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</si>
  <si>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</si>
  <si>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</si>
  <si>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ADUL</t>
  </si>
  <si>
    <t xml:space="preserve">	279431</t>
  </si>
  <si>
    <t>Credit Accept</t>
  </si>
  <si>
    <t>C26002261</t>
  </si>
  <si>
    <t>Deduction Type: Mis-shipped</t>
  </si>
  <si>
    <t>II72-1227</t>
  </si>
  <si>
    <t>CS636523537</t>
  </si>
  <si>
    <t>Desc: "A replacement unit was requested for the customer as they reported the wrong item was received. The deduction reflects the wholesale cost of the item</t>
  </si>
  <si>
    <t>BATH</t>
  </si>
  <si>
    <t>C26002791</t>
  </si>
  <si>
    <t>MP40-8523</t>
  </si>
  <si>
    <t>CS636617618</t>
  </si>
  <si>
    <t>WIN</t>
  </si>
  <si>
    <t>Credit Deny</t>
  </si>
  <si>
    <t>C26002344</t>
  </si>
  <si>
    <t>Deduction Type: Mis-shipped
CR-1748001</t>
  </si>
  <si>
    <t>Mis Information</t>
  </si>
  <si>
    <t>MP40-8732</t>
  </si>
  <si>
    <t>CS636426566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</si>
  <si>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wrong size ."</t>
  </si>
  <si>
    <t>C26002295</t>
  </si>
  <si>
    <t>Deduction Type: Mis-Information
CR-1746727</t>
  </si>
  <si>
    <t>BR51N-3837</t>
  </si>
  <si>
    <t>CS636534959</t>
  </si>
  <si>
    <t>BLK</t>
  </si>
  <si>
    <t>C26002778</t>
  </si>
  <si>
    <t>Deduction Type: Mis-shipped
CR-1754736</t>
  </si>
  <si>
    <t>WF0112400826646</t>
  </si>
  <si>
    <t>CS636300666</t>
  </si>
  <si>
    <t>C26002254</t>
  </si>
  <si>
    <t>Deduction Type: Mis-shipped
CR-1746705</t>
  </si>
  <si>
    <t>II40-1344</t>
  </si>
  <si>
    <t>CA636882824</t>
  </si>
  <si>
    <t>C26002901</t>
  </si>
  <si>
    <t>Deduction Type: Mis-shipped
CR-1755969</t>
  </si>
  <si>
    <t>MP12-8492</t>
  </si>
  <si>
    <t>CA636739812</t>
  </si>
  <si>
    <t>C26002794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</si>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</sst>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1.819013194443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06T00:00:00" maxDate="2026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04T00:00:00" maxDate="2026-02-07T00:00:00"/>
    </cacheField>
    <cacheField name="PO#" numFmtId="0">
      <sharedItems/>
    </cacheField>
    <cacheField name="Deducted Amt" numFmtId="44">
      <sharedItems containsSemiMixedTypes="0" containsString="0" containsNumber="1" minValue="-93.52" maxValue="-15.1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BATH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4855980"/>
    <d v="2026-03-06T00:00:00"/>
    <s v="CB2600501"/>
    <s v="Mis-shipped"/>
    <s v="MP10-4345"/>
    <d v="2026-02-06T00:00:00"/>
    <s v="CS636842241"/>
    <n v="-9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9431"/>
    <s v="Credit Accept"/>
    <s v="C26002261"/>
    <s v="Deduction Type: Mis-shipped"/>
  </r>
  <r>
    <s v="10002004855980"/>
    <d v="2026-03-06T00:00:00"/>
    <s v="CB2600501"/>
    <s v="Mis-shipped"/>
    <s v="II72-1227"/>
    <d v="2026-02-05T00:00:00"/>
    <s v="CS636523537"/>
    <n v="-15.19"/>
    <s v="Memo: &quot;&quot;"/>
    <s v="Desc: &quot;A replacement unit was requested for the customer as they reported the wrong item was received. The deduction reflects the wholesale cost of the item"/>
    <s v="SD2"/>
    <x v="1"/>
    <s v="_x0009_279431"/>
    <s v="Credit Accept"/>
    <s v="C26002791"/>
    <s v="Deduction Type: Mis-shipped"/>
  </r>
  <r>
    <s v="10002004855980"/>
    <d v="2026-03-06T00:00:00"/>
    <s v="CB2600501"/>
    <s v="Mis-shipped"/>
    <s v="MP40-8523"/>
    <d v="2026-02-05T00:00:00"/>
    <s v="CS636617618"/>
    <n v="-33.9"/>
    <s v="Memo: &quot;&quot;"/>
    <s v="Desc: &quot;A replacement unit was requested for the customer as they reported the wrong item was received. The deduction reflects the wholesale cost of the item"/>
    <s v="SD2"/>
    <x v="2"/>
    <s v="_x0009_279431"/>
    <s v="Credit Deny"/>
    <s v="C26002344"/>
    <s v="Deduction Type: Mis-shipped_x000a__x000a_CR-1748001"/>
  </r>
  <r>
    <s v="10002004855980"/>
    <d v="2026-03-06T00:00:00"/>
    <s v="CB2600501"/>
    <s v="Mis Information"/>
    <s v="MP40-8732"/>
    <d v="2026-02-04T00:00:00"/>
    <s v="CS636426566"/>
    <n v="-93.52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wrong size .&quot;"/>
    <s v="SD2"/>
    <x v="2"/>
    <s v="_x0009_279431"/>
    <s v="Credit Deny"/>
    <s v="C26002295"/>
    <s v="Deduction Type: Mis-Information_x000a__x000a_CR-1746727"/>
  </r>
  <r>
    <s v="10002004855980"/>
    <d v="2026-03-06T00:00:00"/>
    <s v="CB2600501"/>
    <s v="Mis-shipped"/>
    <s v="BR51N-3837"/>
    <d v="2026-02-05T00:00:00"/>
    <s v="CS636534959"/>
    <n v="-33.81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3"/>
    <s v="_x0009_279431"/>
    <s v="Credit Deny"/>
    <s v="C26002778"/>
    <s v="Deduction Type: Mis-shipped_x000a__x000a_CR-1754736"/>
  </r>
  <r>
    <s v="10002004855980"/>
    <d v="2026-03-06T00:00:00"/>
    <s v="CB2600501"/>
    <s v="Mis-shipped"/>
    <s v="WF0112400826646"/>
    <d v="2026-02-04T00:00:00"/>
    <s v="CS636300666"/>
    <n v="-37.1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9431"/>
    <s v="Credit Deny"/>
    <s v="C26002254"/>
    <s v="Deduction Type: Mis-shipped_x000a__x000a_CR-1746705"/>
  </r>
  <r>
    <s v="10002004855980"/>
    <d v="2026-03-06T00:00:00"/>
    <s v="CB2600501"/>
    <s v="Mis-shipped"/>
    <s v="II40-1344"/>
    <d v="2026-02-06T00:00:00"/>
    <s v="CA636882824"/>
    <n v="-64.73999999999999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79431"/>
    <s v="Credit Deny"/>
    <s v="C26002901"/>
    <s v="Deduction Type: Mis-shipped_x000a__x000a_CR-1755969"/>
  </r>
  <r>
    <s v="10002004855980"/>
    <d v="2026-03-06T00:00:00"/>
    <s v="CB2600501"/>
    <s v="Mis-shipped"/>
    <s v="MP12-8492"/>
    <d v="2026-02-05T00:00:00"/>
    <s v="CA636739812"/>
    <n v="-56.22"/>
    <s v="Memo: &quot;&quot;"/>
    <s v="Desc: &quot;A replacement unit was requested for the customer as they reported the wrong item was received. The deduction reflects the wholesale cost of the item"/>
    <s v="SD2"/>
    <x v="0"/>
    <s v="_x0009_279431"/>
    <s v="Credit Accept"/>
    <s v="C2600279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H28" sqref="H2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46087</v>
      </c>
      <c r="C2" s="7" t="s">
        <v>17</v>
      </c>
      <c r="D2" s="7" t="s">
        <v>18</v>
      </c>
      <c r="E2" s="7" t="s">
        <v>19</v>
      </c>
      <c r="F2" s="6">
        <v>46059</v>
      </c>
      <c r="G2" s="7" t="s">
        <v>20</v>
      </c>
      <c r="H2" s="8">
        <v>-92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46087</v>
      </c>
      <c r="C3" s="7" t="s">
        <v>17</v>
      </c>
      <c r="D3" s="7" t="s">
        <v>18</v>
      </c>
      <c r="E3" s="7" t="s">
        <v>29</v>
      </c>
      <c r="F3" s="6">
        <v>46058</v>
      </c>
      <c r="G3" s="7" t="s">
        <v>30</v>
      </c>
      <c r="H3" s="8">
        <v>-15.19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46087</v>
      </c>
      <c r="C4" s="7" t="s">
        <v>17</v>
      </c>
      <c r="D4" s="7" t="s">
        <v>18</v>
      </c>
      <c r="E4" s="7" t="s">
        <v>34</v>
      </c>
      <c r="F4" s="6">
        <v>46058</v>
      </c>
      <c r="G4" s="7" t="s">
        <v>35</v>
      </c>
      <c r="H4" s="8">
        <v>-33.9</v>
      </c>
      <c r="I4" s="7" t="s">
        <v>21</v>
      </c>
      <c r="J4" s="7" t="s">
        <v>31</v>
      </c>
      <c r="K4" s="7" t="s">
        <v>23</v>
      </c>
      <c r="L4" s="7" t="s">
        <v>36</v>
      </c>
      <c r="M4" s="7" t="s">
        <v>25</v>
      </c>
      <c r="N4" s="7" t="s">
        <v>37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46087</v>
      </c>
      <c r="C5" s="7" t="s">
        <v>17</v>
      </c>
      <c r="D5" s="7" t="s">
        <v>40</v>
      </c>
      <c r="E5" s="7" t="s">
        <v>41</v>
      </c>
      <c r="F5" s="6">
        <v>46057</v>
      </c>
      <c r="G5" s="7" t="s">
        <v>42</v>
      </c>
      <c r="H5" s="8">
        <v>-93.52</v>
      </c>
      <c r="I5" s="7" t="s">
        <v>21</v>
      </c>
      <c r="J5" s="7" t="s">
        <v>43</v>
      </c>
      <c r="K5" s="7" t="s">
        <v>23</v>
      </c>
      <c r="L5" s="7" t="s">
        <v>36</v>
      </c>
      <c r="M5" s="7" t="s">
        <v>25</v>
      </c>
      <c r="N5" s="7" t="s">
        <v>37</v>
      </c>
      <c r="O5" s="7" t="s">
        <v>44</v>
      </c>
      <c r="P5" s="7" t="s">
        <v>45</v>
      </c>
    </row>
    <row r="6" spans="1:16" x14ac:dyDescent="0.25">
      <c r="A6" s="5" t="s">
        <v>16</v>
      </c>
      <c r="B6" s="6">
        <v>46087</v>
      </c>
      <c r="C6" s="7" t="s">
        <v>17</v>
      </c>
      <c r="D6" s="7" t="s">
        <v>18</v>
      </c>
      <c r="E6" s="7" t="s">
        <v>46</v>
      </c>
      <c r="F6" s="6">
        <v>46058</v>
      </c>
      <c r="G6" s="7" t="s">
        <v>47</v>
      </c>
      <c r="H6" s="8">
        <v>-33.81</v>
      </c>
      <c r="I6" s="7" t="s">
        <v>21</v>
      </c>
      <c r="J6" s="7" t="s">
        <v>22</v>
      </c>
      <c r="K6" s="7" t="s">
        <v>23</v>
      </c>
      <c r="L6" s="7" t="s">
        <v>48</v>
      </c>
      <c r="M6" s="7" t="s">
        <v>25</v>
      </c>
      <c r="N6" s="7" t="s">
        <v>37</v>
      </c>
      <c r="O6" s="7" t="s">
        <v>49</v>
      </c>
      <c r="P6" s="7" t="s">
        <v>50</v>
      </c>
    </row>
    <row r="7" spans="1:16" x14ac:dyDescent="0.25">
      <c r="A7" s="5" t="s">
        <v>16</v>
      </c>
      <c r="B7" s="6">
        <v>46087</v>
      </c>
      <c r="C7" s="7" t="s">
        <v>17</v>
      </c>
      <c r="D7" s="7" t="s">
        <v>18</v>
      </c>
      <c r="E7" s="7" t="s">
        <v>51</v>
      </c>
      <c r="F7" s="6">
        <v>46057</v>
      </c>
      <c r="G7" s="7" t="s">
        <v>52</v>
      </c>
      <c r="H7" s="8">
        <v>-37.15</v>
      </c>
      <c r="I7" s="7" t="s">
        <v>21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37</v>
      </c>
      <c r="O7" s="7" t="s">
        <v>53</v>
      </c>
      <c r="P7" s="7" t="s">
        <v>54</v>
      </c>
    </row>
    <row r="8" spans="1:16" x14ac:dyDescent="0.25">
      <c r="A8" s="5" t="s">
        <v>16</v>
      </c>
      <c r="B8" s="6">
        <v>46087</v>
      </c>
      <c r="C8" s="7" t="s">
        <v>17</v>
      </c>
      <c r="D8" s="7" t="s">
        <v>18</v>
      </c>
      <c r="E8" s="7" t="s">
        <v>55</v>
      </c>
      <c r="F8" s="6">
        <v>46059</v>
      </c>
      <c r="G8" s="7" t="s">
        <v>56</v>
      </c>
      <c r="H8" s="8">
        <v>-64.739999999999995</v>
      </c>
      <c r="I8" s="7" t="s">
        <v>21</v>
      </c>
      <c r="J8" s="7" t="s">
        <v>22</v>
      </c>
      <c r="K8" s="7" t="s">
        <v>23</v>
      </c>
      <c r="L8" s="7" t="s">
        <v>36</v>
      </c>
      <c r="M8" s="7" t="s">
        <v>25</v>
      </c>
      <c r="N8" s="7" t="s">
        <v>37</v>
      </c>
      <c r="O8" s="7" t="s">
        <v>57</v>
      </c>
      <c r="P8" s="7" t="s">
        <v>58</v>
      </c>
    </row>
    <row r="9" spans="1:16" x14ac:dyDescent="0.25">
      <c r="A9" s="5" t="s">
        <v>16</v>
      </c>
      <c r="B9" s="6">
        <v>46087</v>
      </c>
      <c r="C9" s="7" t="s">
        <v>17</v>
      </c>
      <c r="D9" s="7" t="s">
        <v>18</v>
      </c>
      <c r="E9" s="7" t="s">
        <v>59</v>
      </c>
      <c r="F9" s="6">
        <v>46058</v>
      </c>
      <c r="G9" s="7" t="s">
        <v>60</v>
      </c>
      <c r="H9" s="8">
        <v>-56.22</v>
      </c>
      <c r="I9" s="7" t="s">
        <v>21</v>
      </c>
      <c r="J9" s="7" t="s">
        <v>31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61</v>
      </c>
      <c r="P9" s="7" t="s">
        <v>28</v>
      </c>
    </row>
    <row r="13" spans="1:16" x14ac:dyDescent="0.25">
      <c r="G13" s="11" t="s">
        <v>62</v>
      </c>
      <c r="H13" t="s">
        <v>63</v>
      </c>
    </row>
    <row r="14" spans="1:16" x14ac:dyDescent="0.25">
      <c r="G14" s="9" t="s">
        <v>24</v>
      </c>
      <c r="H14" s="10">
        <v>-185.37</v>
      </c>
    </row>
    <row r="15" spans="1:16" x14ac:dyDescent="0.25">
      <c r="G15" s="9" t="s">
        <v>36</v>
      </c>
      <c r="H15" s="10">
        <v>-192.15999999999997</v>
      </c>
    </row>
    <row r="16" spans="1:16" x14ac:dyDescent="0.25">
      <c r="G16" s="9" t="s">
        <v>32</v>
      </c>
      <c r="H16" s="10">
        <v>-15.19</v>
      </c>
    </row>
    <row r="17" spans="7:8" x14ac:dyDescent="0.25">
      <c r="G17" s="9" t="s">
        <v>48</v>
      </c>
      <c r="H17" s="10">
        <v>-33.81</v>
      </c>
    </row>
    <row r="18" spans="7:8" x14ac:dyDescent="0.25">
      <c r="G18" s="9" t="s">
        <v>64</v>
      </c>
      <c r="H18" s="10">
        <v>-426.53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2026-03-11T02:39:25Z</dcterms:modified>
</cp:coreProperties>
</file>