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<sst xmlns="http://schemas.openxmlformats.org/spreadsheetml/2006/main" count="853" uniqueCount="226">
  <si>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</si>
  <si>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</si>
  <si>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</si>
  <si>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</si>
  <si>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</si>
  <si>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</si>
  <si>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</si>
  <si>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</si>
  <si>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</si>
  <si>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</si>
  <si>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</si>
  <si>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</si>
  <si>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</si>
  <si>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</si>
  <si>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</si>
  <si>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</si>
  <si>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</si>
  <si>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</si>
  <si>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</si>
  <si>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</si>
  <si>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</si>
  <si>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1Z59A10E0301490654 | 469114734</t>
  </si>
  <si>
    <t>115156481-1</t>
  </si>
  <si>
    <t>FREIGHT</t>
  </si>
  <si>
    <t>WDC</t>
  </si>
  <si>
    <t>ADUL</t>
  </si>
  <si>
    <t>MAR'2026</t>
  </si>
  <si>
    <t>CB2600471</t>
  </si>
  <si>
    <t>Audit Fee applies when avg ship chrg correction amnt is &gt; $1/pkg per acct num during invce wk. Please ensure pkgs are manifested with proper wght/dimensions; Trkg Num: 1Z59A10E0301527552 | 469254322</t>
  </si>
  <si>
    <t>115192626-1</t>
  </si>
  <si>
    <t>Audit Fee applies when avg ship chrg correction amnt is &gt; $1/pkg per acct num during invce wk. Please ensure pkgs are manifested with proper wght/dimensions; Trkg Num: 1Z59A10E0302157905 | 469363266</t>
  </si>
  <si>
    <t>115233514-1</t>
  </si>
  <si>
    <t>Audit Fee applies when avg ship chrg correction amnt is &gt; $1/pkg per acct num during invce wk. Please ensure pkgs are manifested with proper wght/dimensions; Trkg Num: 1Z59A10E0302695655 | 469671008</t>
  </si>
  <si>
    <t>115340530-1</t>
  </si>
  <si>
    <t>Audit Fee applies when avg ship chrg correction amnt is &gt; $1/pkg per acct num during invce wk. Please ensure pkgs are manifested with proper wght/dimensions; Trkg Num: 1Z59A10E0303037408 | 469304523</t>
  </si>
  <si>
    <t>115219266-1</t>
  </si>
  <si>
    <t>FUR</t>
  </si>
  <si>
    <t>Audit Fee applies when avg ship chrg correction amnt is &gt; $1/pkg per acct num during invce wk. Please ensure pkgs are manifested with proper wght/dimensions; Trkg Num: 1Z59A10E0303542335 | 469528599</t>
  </si>
  <si>
    <t>115289515-1</t>
  </si>
  <si>
    <t>Audit Fee applies when avg ship chrg correction amnt is &gt; $1/pkg per acct num during invce wk. Please ensure pkgs are manifested with proper wght/dimensions; Trkg Num: 1Z59A10E0303725610 | 469298787</t>
  </si>
  <si>
    <t>115209781-1</t>
  </si>
  <si>
    <t>Audit Fee applies when avg ship chrg correction amnt is &gt; $1/pkg per acct num during invce wk. Please ensure pkgs are manifested with proper wght/dimensions; Trkg Num: 1Z59A10E0304386646 | 469358573</t>
  </si>
  <si>
    <t>115231786-1</t>
  </si>
  <si>
    <t>Audit Fee applies when avg ship chrg correction amnt is &gt; $1/pkg per acct num during invce wk. Please ensure pkgs are manifested with proper wght/dimensions; Trkg Num: 1Z59A10E0304865048 | 469219492</t>
  </si>
  <si>
    <t>115180783-1</t>
  </si>
  <si>
    <t>Audit Fee applies when avg ship chrg correction amnt is &gt; $1/pkg per acct num during invce wk. Please ensure pkgs are manifested with proper wght/dimensions; Trkg Num: 1Z59A10E0304966082 | 469386243</t>
  </si>
  <si>
    <t>115241475-1</t>
  </si>
  <si>
    <t>Audit Fee applies when avg ship chrg correction amnt is &gt; $1/pkg per acct num during invce wk. Please ensure pkgs are manifested with proper wght/dimensions; Trkg Num: 1Z59A10E0306195830 | 468889634</t>
  </si>
  <si>
    <t>115067035-1</t>
  </si>
  <si>
    <t>Audit Fee applies when avg ship chrg correction amnt is &gt; $1/pkg per acct num during invce wk. Please ensure pkgs are manifested with proper wght/dimensions; Trkg Num: 1Z59A10E0306237295 | 468927649</t>
  </si>
  <si>
    <t>115090017-1</t>
  </si>
  <si>
    <t>Audit Fee applies when avg ship chrg correction amnt is &gt; $1/pkg per acct num during invce wk. Please ensure pkgs are manifested with proper wght/dimensions; Trkg Num: 1Z59A10E0306245295 | 469746379</t>
  </si>
  <si>
    <t>115370228-1</t>
  </si>
  <si>
    <t>Audit Fee applies when avg ship chrg correction amnt is &gt; $1/pkg per acct num during invce wk. Please ensure pkgs are manifested with proper wght/dimensions; Trkg Num: 1Z59A10E0307148577 | 469195875</t>
  </si>
  <si>
    <t>115172067-1</t>
  </si>
  <si>
    <t>Audit Fee applies when avg ship chrg correction amnt is &gt; $1/pkg per acct num during invce wk. Please ensure pkgs are manifested with proper wght/dimensions; Trkg Num: 1Z59A10E0307738260 | 468868489</t>
  </si>
  <si>
    <t>115059835-1</t>
  </si>
  <si>
    <t>Audit Fee applies when avg ship chrg correction amnt is &gt; $1/pkg per acct num during invce wk. Please ensure pkgs are manifested with proper wght/dimensions; Trkg Num: 1Z59A10E0308739794 | 469193765</t>
  </si>
  <si>
    <t>115171365-1</t>
  </si>
  <si>
    <t>Audit Fee applies when avg ship chrg correction amnt is &gt; $1/pkg per acct num during invce wk. Please ensure pkgs are manifested with proper wght/dimensions; Trkg Num: 1Z59A10E0308902768 | 469304421</t>
  </si>
  <si>
    <t>115215080-1</t>
  </si>
  <si>
    <t>Audit Fee applies when avg ship chrg correction amnt is &gt; $1/pkg per acct num during invce wk. Please ensure pkgs are manifested with proper wght/dimensions; Trkg Num: 1Z59A10E0309493388 | 469304523</t>
  </si>
  <si>
    <t>Audit Fee applies when avg ship chrg correction amnt is &gt; $1/pkg per acct num during invce wk. Please ensure pkgs are manifested with proper wght/dimensions; Trkg Num: 1Z59A10E0309872414 | 469606416</t>
  </si>
  <si>
    <t>115316435-1</t>
  </si>
  <si>
    <t>Audit Fee applies when avg ship chrg correction amnt is &gt; $1/pkg per acct num during invce wk. Please ensure pkgs are manifested with proper wght/dimensions; Trkg Num: 1Z59A10E0310225003 | 469660286</t>
  </si>
  <si>
    <t>115336980-1</t>
  </si>
  <si>
    <t>Audit Fee applies when avg ship chrg correction amnt is &gt; $1/pkg per acct num during invce wk. Please ensure pkgs are manifested with proper wght/dimensions; Trkg Num: 1Z59A10E0311132772 | 469189789</t>
  </si>
  <si>
    <t>115178327-1</t>
  </si>
  <si>
    <t>SHET</t>
  </si>
  <si>
    <t>Audit Fee applies when avg ship chrg correction amnt is &gt; $1/pkg per acct num during invce wk. Please ensure pkgs are manifested with proper wght/dimensions; Trkg Num: 1Z59A10E0311334885 | 469455662</t>
  </si>
  <si>
    <t>115264978-1</t>
  </si>
  <si>
    <t>Audit Fee applies when avg ship chrg correction amnt is &gt; $1/pkg per acct num during invce wk. Please ensure pkgs are manifested with proper wght/dimensions; Trkg Num: 1Z59A10E0311459330 | 469228512</t>
  </si>
  <si>
    <t>115183918-1</t>
  </si>
  <si>
    <t>Audit Fee applies when avg ship chrg correction amnt is &gt; $1/pkg per acct num during invce wk. Please ensure pkgs are manifested with proper wght/dimensions; Trkg Num: 1Z59A10E0311547342 | 469430740</t>
  </si>
  <si>
    <t>115255949-1</t>
  </si>
  <si>
    <t>BLK</t>
  </si>
  <si>
    <t>Audit Fee applies when avg ship chrg correction amnt is &gt; $1/pkg per acct num during invce wk. Please ensure pkgs are manifested with proper wght/dimensions; Trkg Num: 1Z59A10E0312439350 | 469231532</t>
  </si>
  <si>
    <t>115185109-1</t>
  </si>
  <si>
    <t>Audit Fee applies when avg ship chrg correction amnt is &gt; $1/pkg per acct num during invce wk. Please ensure pkgs are manifested with proper wght/dimensions; Trkg Num: 1Z59A10E0312865541 | 469269510</t>
  </si>
  <si>
    <t>115199010-1</t>
  </si>
  <si>
    <t>Audit Fee applies when avg ship chrg correction amnt is &gt; $1/pkg per acct num during invce wk. Please ensure pkgs are manifested with proper wght/dimensions; Trkg Num: 1Z59A10E0312925922 | 469228182</t>
  </si>
  <si>
    <t>115183944-1</t>
  </si>
  <si>
    <t>Audit Fee applies when avg ship chrg correction amnt is &gt; $1/pkg per acct num during invce wk. Please ensure pkgs are manifested with proper wght/dimensions; Trkg Num: 1Z59A10E0313398358 | 469120391</t>
  </si>
  <si>
    <t>115145966-1</t>
  </si>
  <si>
    <t>Audit Fee applies when avg ship chrg correction amnt is &gt; $1/pkg per acct num during invce wk. Please ensure pkgs are manifested with proper wght/dimensions; Trkg Num: 1Z59A10E0313688928 | 469526338</t>
  </si>
  <si>
    <t>115288894-1</t>
  </si>
  <si>
    <t>Audit Fee applies when avg ship chrg correction amnt is &gt; $1/pkg per acct num during invce wk. Please ensure pkgs are manifested with proper wght/dimensions; Trkg Num: 1Z59A10E0313710410 | 469358944</t>
  </si>
  <si>
    <t>115231933-1</t>
  </si>
  <si>
    <t>Audit Fee applies when avg ship chrg correction amnt is &gt; $1/pkg per acct num during invce wk. Please ensure pkgs are manifested with proper wght/dimensions; Trkg Num: 1Z59A10E0314021592 | 469360765</t>
  </si>
  <si>
    <t>115232659-1</t>
  </si>
  <si>
    <t>Audit Fee applies when avg ship chrg correction amnt is &gt; $1/pkg per acct num during invce wk. Please ensure pkgs are manifested with proper wght/dimensions; Trkg Num: 1Z59A10E0314336645 | 464732684</t>
  </si>
  <si>
    <t>113062593-1</t>
  </si>
  <si>
    <t>Audit Fee applies when avg ship chrg correction amnt is &gt; $1/pkg per acct num during invce wk. Please ensure pkgs are manifested with proper wght/dimensions; Trkg Num: 1Z59A10E0314368610 | 469630435</t>
  </si>
  <si>
    <t>115325616-1</t>
  </si>
  <si>
    <t>Audit Fee applies when avg ship chrg correction amnt is &gt; $1/pkg per acct num during invce wk. Please ensure pkgs are manifested with proper wght/dimensions; Trkg Num: 1Z59A10E0314978765 | 468900142</t>
  </si>
  <si>
    <t>115070356-1</t>
  </si>
  <si>
    <t>Audit Fee applies when avg ship chrg correction amnt is &gt; $1/pkg per acct num during invce wk. Please ensure pkgs are manifested with proper wght/dimensions; Trkg Num: 1Z59A10E0315662817 | 469377550</t>
  </si>
  <si>
    <t>115239931-1</t>
  </si>
  <si>
    <t>Audit Fee applies when avg ship chrg correction amnt is &gt; $1/pkg per acct num during invce wk. Please ensure pkgs are manifested with proper wght/dimensions; Trkg Num: 1Z59A10E0315773886 | 469363886</t>
  </si>
  <si>
    <t>115233778-1</t>
  </si>
  <si>
    <t>Audit Fee applies when avg ship chrg correction amnt is &gt; $1/pkg per acct num during invce wk. Please ensure pkgs are manifested with proper wght/dimensions; Trkg Num: 1Z59A10E0315840964 | 469517079</t>
  </si>
  <si>
    <t>115285529-1</t>
  </si>
  <si>
    <t>Audit Fee applies when avg ship chrg correction amnt is &gt; $1/pkg per acct num during invce wk. Please ensure pkgs are manifested with proper wght/dimensions; Trkg Num: 1Z59A10E0316606617 | 469379554</t>
  </si>
  <si>
    <t>115238669-1</t>
  </si>
  <si>
    <t>Audit Fee applies when avg ship chrg correction amnt is &gt; $1/pkg per acct num during invce wk. Please ensure pkgs are manifested with proper wght/dimensions; Trkg Num: 1Z59A10E0317440286 | 469596551</t>
  </si>
  <si>
    <t>115317737-1</t>
  </si>
  <si>
    <t>Audit Fee applies when avg ship chrg correction amnt is &gt; $1/pkg per acct num during invce wk. Please ensure pkgs are manifested with proper wght/dimensions; Trkg Num: 1Z59A10E0317943233 | 469219492</t>
  </si>
  <si>
    <t>Audit Fee applies when avg ship chrg correction amnt is &gt; $1/pkg per acct num during invce wk. Please ensure pkgs are manifested with proper wght/dimensions; Trkg Num: 1Z59A10E0318661198 | 469304523</t>
  </si>
  <si>
    <t>Audit Fee applies when avg ship chrg correction amnt is &gt; $1/pkg per acct num during invce wk. Please ensure pkgs are manifested with proper wght/dimensions; Trkg Num: 1Z59A10E0318974216 | 469333204</t>
  </si>
  <si>
    <t>115222002-1</t>
  </si>
  <si>
    <t>Audit Fee applies when avg ship chrg correction amnt is &gt; $1/pkg per acct num during invce wk. Please ensure pkgs are manifested with proper wght/dimensions; Trkg Num: 1Z59A10E0319026873 | 469389481</t>
  </si>
  <si>
    <t>115242401-1</t>
  </si>
  <si>
    <t>Audit Fee applies when avg ship chrg correction amnt is &gt; $1/pkg per acct num during invce wk. Please ensure pkgs are manifested with proper wght/dimensions; Trkg Num: 1Z59A10E0319374470 | 468985050</t>
  </si>
  <si>
    <t>115099991-1</t>
  </si>
  <si>
    <t>Audit Fee applies when avg ship chrg correction amnt is &gt; $1/pkg per acct num during invce wk. Please ensure pkgs are manifested with proper wght/dimensions; Trkg Num: 1Z59A10E0319878935 | 469619939</t>
  </si>
  <si>
    <t>115322168-1</t>
  </si>
  <si>
    <t>Audit Fee applies when avg ship chrg correction amnt is &gt; $1/pkg per acct num during invce wk. Please ensure pkgs are manifested with proper wght/dimensions; Trkg Num: 1Z59A10E0320067915 | 469219492</t>
  </si>
  <si>
    <t>Audit Fee applies when avg ship chrg correction amnt is &gt; $1/pkg per acct num during invce wk. Please ensure pkgs are manifested with proper wght/dimensions; Trkg Num: 1Z59A10E0320096803 | 469484497</t>
  </si>
  <si>
    <t>115274585-1</t>
  </si>
  <si>
    <t>Audit Fee applies when avg ship chrg correction amnt is &gt; $1/pkg per acct num during invce wk. Please ensure pkgs are manifested with proper wght/dimensions; Trkg Num: 1Z59A10E0320553738 | 469085177</t>
  </si>
  <si>
    <t>115134495-1</t>
  </si>
  <si>
    <t>Audit Fee applies when avg ship chrg correction amnt is &gt; $1/pkg per acct num during invce wk. Please ensure pkgs are manifested with proper wght/dimensions; Trkg Num: 1Z59A10E0321252516 | 469271522</t>
  </si>
  <si>
    <t>115199692-1</t>
  </si>
  <si>
    <t>HHL</t>
  </si>
  <si>
    <t>Audit Fee applies when avg ship chrg correction amnt is &gt; $1/pkg per acct num during invce wk. Please ensure pkgs are manifested with proper wght/dimensions; Trkg Num: 1Z59A10E0322897560 | 469102317</t>
  </si>
  <si>
    <t>115139960-1</t>
  </si>
  <si>
    <t>Audit Fee applies when avg ship chrg correction amnt is &gt; $1/pkg per acct num during invce wk. Please ensure pkgs are manifested with proper wght/dimensions; Trkg Num: 1Z59A10E0323120084 | 469408703</t>
  </si>
  <si>
    <t>115248715-1</t>
  </si>
  <si>
    <t>Audit Fee applies when avg ship chrg correction amnt is &gt; $1/pkg per acct num during invce wk. Please ensure pkgs are manifested with proper wght/dimensions; Trkg Num: 1Z59A10E0323288636 | 469365259</t>
  </si>
  <si>
    <t>115234319-1</t>
  </si>
  <si>
    <t>Audit Fee applies when avg ship chrg correction amnt is &gt; $1/pkg per acct num during invce wk. Please ensure pkgs are manifested with proper wght/dimensions; Trkg Num: 1Z59A10E0324355043 | 469092055</t>
  </si>
  <si>
    <t>115136960-1</t>
  </si>
  <si>
    <t>Audit Fee applies when avg ship chrg correction amnt is &gt; $1/pkg per acct num during invce wk. Please ensure pkgs are manifested with proper wght/dimensions; Trkg Num: 1Z59A10E0325540715 | 469291643</t>
  </si>
  <si>
    <t>115206995-1</t>
  </si>
  <si>
    <t>Audit Fee applies when avg ship chrg correction amnt is &gt; $1/pkg per acct num during invce wk. Please ensure pkgs are manifested with proper wght/dimensions; Trkg Num: 1Z59A10E0325668016 | 468868489</t>
  </si>
  <si>
    <t>Audit Fee applies when avg ship chrg correction amnt is &gt; $1/pkg per acct num during invce wk. Please ensure pkgs are manifested with proper wght/dimensions; Trkg Num: 1Z59A10E0325668221 | 469349360</t>
  </si>
  <si>
    <t>115228342-1</t>
  </si>
  <si>
    <t>Audit Fee applies when avg ship chrg correction amnt is &gt; $1/pkg per acct num during invce wk. Please ensure pkgs are manifested with proper wght/dimensions; Trkg Num: 1Z59A10E0325968184 | 469430740</t>
  </si>
  <si>
    <t>Audit Fee applies when avg ship chrg correction amnt is &gt; $1/pkg per acct num during invce wk. Please ensure pkgs are manifested with proper wght/dimensions; Trkg Num: 1Z59A10E0326491937 | 469296924</t>
  </si>
  <si>
    <t>115209237-1</t>
  </si>
  <si>
    <t>Audit Fee applies when avg ship chrg correction amnt is &gt; $1/pkg per acct num during invce wk. Please ensure pkgs are manifested with proper wght/dimensions; Trkg Num: 1Z59A10E0326692363 | 469364058</t>
  </si>
  <si>
    <t>115233783-1</t>
  </si>
  <si>
    <t>Audit Fee applies when avg ship chrg correction amnt is &gt; $1/pkg per acct num during invce wk. Please ensure pkgs are manifested with proper wght/dimensions; Trkg Num: 1Z59A10E0326726577 | 469102317</t>
  </si>
  <si>
    <t>Audit Fee applies when avg ship chrg correction amnt is &gt; $1/pkg per acct num during invce wk. Please ensure pkgs are manifested with proper wght/dimensions; Trkg Num: 1Z59A10E0327281493 | 469191797</t>
  </si>
  <si>
    <t>115180963-1</t>
  </si>
  <si>
    <t>Audit Fee applies when avg ship chrg correction amnt is &gt; $1/pkg per acct num during invce wk. Please ensure pkgs are manifested with proper wght/dimensions; Trkg Num: 1Z59A10E0327780275 | 469252622</t>
  </si>
  <si>
    <t>115192168-1</t>
  </si>
  <si>
    <t>Audit Fee applies when avg ship chrg correction amnt is &gt; $1/pkg per acct num during invce wk. Please ensure pkgs are manifested with proper wght/dimensions; Trkg Num: 1Z59A10E0327997649 | 469331251</t>
  </si>
  <si>
    <t>115221448-1</t>
  </si>
  <si>
    <t>Audit Fee applies when avg ship chrg correction amnt is &gt; $1/pkg per acct num during invce wk. Please ensure pkgs are manifested with proper wght/dimensions; Trkg Num: 1Z59A10E0328251120 | 469239983</t>
  </si>
  <si>
    <t>115187795-1</t>
  </si>
  <si>
    <t>Audit Fee applies when avg ship chrg correction amnt is &gt; $1/pkg per acct num during invce wk. Please ensure pkgs are manifested with proper wght/dimensions; Trkg Num: 1Z59A10E0328789434 | 469059448</t>
  </si>
  <si>
    <t>115125795-1</t>
  </si>
  <si>
    <t>Audit Fee applies when avg ship chrg correction amnt is &gt; $1/pkg per acct num during invce wk. Please ensure pkgs are manifested with proper wght/dimensions; Trkg Num: 1Z59A10E0330103759 | 469274182</t>
  </si>
  <si>
    <t>115200591-1</t>
  </si>
  <si>
    <t>Audit Fee applies when avg ship chrg correction amnt is &gt; $1/pkg per acct num during invce wk. Please ensure pkgs are manifested with proper wght/dimensions; Trkg Num: 1Z59A10E0330356245 | 469195391</t>
  </si>
  <si>
    <t>115171980-1</t>
  </si>
  <si>
    <t>Audit Fee applies when avg ship chrg correction amnt is &gt; $1/pkg per acct num during invce wk. Please ensure pkgs are manifested with proper wght/dimensions; Trkg Num: 1Z59A10E0330982701 | 469270582</t>
  </si>
  <si>
    <t>115199263-1</t>
  </si>
  <si>
    <t>Audit Fee applies when avg ship chrg correction amnt is &gt; $1/pkg per acct num during invce wk. Please ensure pkgs are manifested with proper wght/dimensions; Trkg Num: 1Z59A10E0331358081 | 469191797</t>
  </si>
  <si>
    <t>Audit Fee applies when avg ship chrg correction amnt is &gt; $1/pkg per acct num during invce wk. Please ensure pkgs are manifested with proper wght/dimensions; Trkg Num: 1Z59A10E0331470100 | 469191797</t>
  </si>
  <si>
    <t>Audit Fee applies when avg ship chrg correction amnt is &gt; $1/pkg per acct num during invce wk. Please ensure pkgs are manifested with proper wght/dimensions; Trkg Num: 1Z59A10E0331494479 | 469472334</t>
  </si>
  <si>
    <t>115270723-1</t>
  </si>
  <si>
    <t>Audit Fee applies when avg ship chrg correction amnt is &gt; $1/pkg per acct num during invce wk. Please ensure pkgs are manifested with proper wght/dimensions; Trkg Num: 1Z59A10E0332038344 | 469393573</t>
  </si>
  <si>
    <t>115243665-1</t>
  </si>
  <si>
    <t>Audit Fee applies when avg ship chrg correction amnt is &gt; $1/pkg per acct num during invce wk. Please ensure pkgs are manifested with proper wght/dimensions; Trkg Num: 1Z59A10E0332093285 | 469124547</t>
  </si>
  <si>
    <t>115146416-1</t>
  </si>
  <si>
    <t>Audit Fee applies when avg ship chrg correction amnt is &gt; $1/pkg per acct num during invce wk. Please ensure pkgs are manifested with proper wght/dimensions; Trkg Num: 1Z59A10E0332637349 | 469297821</t>
  </si>
  <si>
    <t>115209599-1</t>
  </si>
  <si>
    <t>Audit Fee applies when avg ship chrg correction amnt is &gt; $1/pkg per acct num during invce wk. Please ensure pkgs are manifested with proper wght/dimensions; Trkg Num: 1Z59A10E0332692628 | 469375684</t>
  </si>
  <si>
    <t>115237725-1</t>
  </si>
  <si>
    <t>Audit Fee applies when avg ship chrg correction amnt is &gt; $1/pkg per acct num during invce wk. Please ensure pkgs are manifested with proper wght/dimensions; Trkg Num: 1Z59A10E0332861196 | 469190100</t>
  </si>
  <si>
    <t>115170076-1</t>
  </si>
  <si>
    <t>Audit Fee applies when avg ship chrg correction amnt is &gt; $1/pkg per acct num during invce wk. Please ensure pkgs are manifested with proper wght/dimensions; Trkg Num: 1Z59A10E0333428760 | 469394771</t>
  </si>
  <si>
    <t>115244052-1</t>
  </si>
  <si>
    <t>Audit Fee applies when avg ship chrg correction amnt is &gt; $1/pkg per acct num during invce wk. Please ensure pkgs are manifested with proper wght/dimensions; Trkg Num: 1Z59A10E0333591977 | 469222947</t>
  </si>
  <si>
    <t>115181978-1</t>
  </si>
  <si>
    <t>Audit Fee applies when avg ship chrg correction amnt is &gt; $1/pkg per acct num during invce wk. Please ensure pkgs are manifested with proper wght/dimensions; Trkg Num: 1Z59A10E0334671021 | 468868489</t>
  </si>
  <si>
    <t>Audit Fee applies when avg ship chrg correction amnt is &gt; $1/pkg per acct num during invce wk. Please ensure pkgs are manifested with proper wght/dimensions; Trkg Num: 1Z59A10E0334997144 | 469274182</t>
  </si>
  <si>
    <t>Audit Fee applies when avg ship chrg correction amnt is &gt; $1/pkg per acct num during invce wk. Please ensure pkgs are manifested with proper wght/dimensions; Trkg Num: 1Z59A10E0335853869 | 469511364</t>
  </si>
  <si>
    <t>115283613-1</t>
  </si>
  <si>
    <t>Audit Fee applies when avg ship chrg correction amnt is &gt; $1/pkg per acct num during invce wk. Please ensure pkgs are manifested with proper wght/dimensions; Trkg Num: 1Z59A10E0336857596 | 468868489</t>
  </si>
  <si>
    <t>Audit Fee applies when avg ship chrg correction amnt is &gt; $1/pkg per acct num during invce wk. Please ensure pkgs are manifested with proper wght/dimensions; Trkg Num: 1Z59A10E0337786830 | 469602616</t>
  </si>
  <si>
    <t>115315300-1</t>
  </si>
  <si>
    <t>Audit Fee applies when avg ship chrg correction amnt is &gt; $1/pkg per acct num during invce wk. Please ensure pkgs are manifested with proper wght/dimensions; Trkg Num: 1Z59A10E0338085318 | 469343581</t>
  </si>
  <si>
    <t>115226289-1</t>
  </si>
  <si>
    <t>Audit Fee applies when avg ship chrg correction amnt is &gt; $1/pkg per acct num during invce wk. Please ensure pkgs are manifested with proper wght/dimensions; Trkg Num: 1Z59A10E0338679034 | 469215115</t>
  </si>
  <si>
    <t>115179482-1</t>
  </si>
  <si>
    <t>Audit Fee applies when avg ship chrg correction amnt is &gt; $1/pkg per acct num during invce wk. Please ensure pkgs are manifested with proper wght/dimensions; Trkg Num: 1Z59A10E0339399773 | 469212881</t>
  </si>
  <si>
    <t>115177675-1</t>
  </si>
  <si>
    <t>Audit Fee applies when avg ship chrg correction amnt is &gt; $1/pkg per acct num during invce wk. Please ensure pkgs are manifested with proper wght/dimensions; Trkg Num: 1Z59A10E0339499370 | 469535422</t>
  </si>
  <si>
    <t>115302505-1</t>
  </si>
  <si>
    <t>Audit Fee applies when avg ship chrg correction amnt is &gt; $1/pkg per acct num during invce wk. Please ensure pkgs are manifested with proper wght/dimensions; Trkg Num: 1Z59A10EYW04944348 | 469145773</t>
  </si>
  <si>
    <t>115153277-1</t>
  </si>
  <si>
    <t>Audit Fee applies when avg ship chrg correction amnt is &gt; $1/pkg per acct num during invce wk. Please ensure pkgs are manifested with proper wght/dimensions; Trkg Num: 1Z59A10EYW14004924 | 469116399</t>
  </si>
  <si>
    <t>115143980-1</t>
  </si>
  <si>
    <t>Audit Fee applies when avg ship chrg correction amnt is &gt; $1/pkg per acct num during invce wk. Please ensure pkgs are manifested with proper wght/dimensions; Trkg Num: 1Z59A10EYW15865958 | 469470891</t>
  </si>
  <si>
    <t>115270010-1</t>
  </si>
  <si>
    <t>Audit Fee applies when avg ship chrg correction amnt is &gt; $1/pkg per acct num during invce wk. Please ensure pkgs are manifested with proper wght/dimensions; Trkg Num: 1Z59A10EYW19463394 | 469563479</t>
  </si>
  <si>
    <t>115302029-1</t>
  </si>
  <si>
    <t>Audit Fee applies when avg ship chrg correction amnt is &gt; $1/pkg per acct num during invce wk. Please ensure pkgs are manifested with proper wght/dimensions; Trkg Num: 1Z59A10EYW20439444 | 469520514</t>
  </si>
  <si>
    <t>115287013-1</t>
  </si>
  <si>
    <t>Audit Fee applies when avg ship chrg correction amnt is &gt; $1/pkg per acct num during invce wk. Please ensure pkgs are manifested with proper wght/dimensions; Trkg Num: 1Z59A10EYW22522037 | 469520514</t>
  </si>
  <si>
    <t>Audit Fee applies when avg ship chrg correction amnt is &gt; $1/pkg per acct num during invce wk. Please ensure pkgs are manifested with proper wght/dimensions; Trkg Num: 1Z59A10EYW26840347 | 469615897</t>
  </si>
  <si>
    <t>115320438-1</t>
  </si>
  <si>
    <t>BASI</t>
  </si>
  <si>
    <t>Audit Fee applies when avg ship chrg correction amnt is &gt; $1/pkg per acct num during invce wk. Please ensure pkgs are manifested with proper wght/dimensions; Trkg Num: 1Z59A10EYW28770517 | 469095463</t>
  </si>
  <si>
    <t>115137893-1</t>
  </si>
  <si>
    <t>Audit Fee applies when avg ship chrg correction amnt is &gt; $1/pkg per acct num during invce wk. Please ensure pkgs are manifested with proper wght/dimensions; Trkg Num: 1Z59A10EYW32310158 | 469147457</t>
  </si>
  <si>
    <t>115153808-1</t>
  </si>
  <si>
    <t>Audit Fee applies when avg ship chrg correction amnt is &gt; $1/pkg per acct num during invce wk. Please ensure pkgs are manifested with proper wght/dimensions; Trkg Num: 1Z59A10EYW32374287 | 469215073</t>
  </si>
  <si>
    <t>115186837-1</t>
  </si>
  <si>
    <t>Audit Fee applies when avg ship chrg correction amnt is &gt; $1/pkg per acct num during invce wk. Please ensure pkgs are manifested with proper wght/dimensions; Trkg Num: 1Z59A10EYW35398112 | 469435141</t>
  </si>
  <si>
    <t>115257306-1</t>
  </si>
  <si>
    <t>Audit Fee applies when avg ship chrg correction amnt is &gt; $1/pkg per acct num during invce wk. Please ensure pkgs are manifested with proper wght/dimensions; Trkg Num: 1Z59A10EYW37102561 | 469514391</t>
  </si>
  <si>
    <t>115310504-1</t>
  </si>
  <si>
    <t>Audit Fee applies when avg ship chrg correction amnt is &gt; $1/pkg per acct num during invce wk. Please ensure pkgs are manifested with proper wght/dimensions; Trkg Num: 1Z59A10EYW38538536 | 469165480</t>
  </si>
  <si>
    <t>115161922-1</t>
  </si>
  <si>
    <t>Audit Fee applies when avg ship chrg correction amnt is &gt; $1/pkg per acct num during invce wk. Please ensure pkgs are manifested with proper wght/dimensions; Trkg Num: 1Z59A1W10306149967 | 469209000</t>
  </si>
  <si>
    <t>115177677-1</t>
  </si>
  <si>
    <t>Audit Fee applies when avg ship chrg correction amnt is &gt; $1/pkg per acct num during invce wk. Please ensure pkgs are manifested with proper wght/dimensions; Trkg Num: 1Z59A1W10331965359 | 469298787</t>
  </si>
  <si>
    <t>Audit Fee applies when avg ship chrg correction amnt is &gt; $1/pkg per acct num during invce wk. Please ensure pkgs are manifested with proper wght/dimensions; Trkg Num: 1Z59A1W1YW01357725 | 469412143</t>
  </si>
  <si>
    <t>115252730-1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</si>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</sst>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86.891117013889" createdVersion="4" refreshedVersion="4" minRefreshableVersion="3" recordCount="103">
  <cacheSource type="worksheet">
    <worksheetSource ref="A1:T10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2-20T00:00:00" maxDate="2026-02-28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4732684" maxValue="469746379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ADUL"/>
        <s v="FUR"/>
        <s v="SHET"/>
        <s v="BLK"/>
        <s v="HHL"/>
        <s v="BASI"/>
      </sharedItems>
    </cacheField>
    <cacheField name="Check #" numFmtId="0">
      <sharedItems containsSemiMixedTypes="0" containsString="0" containsNumber="1" containsInteger="1" minValue="451871" maxValue="451871"/>
    </cacheField>
    <cacheField name="Check Date" numFmtId="14">
      <sharedItems containsSemiMixedTypes="0" containsNonDate="0" containsDate="1" containsString="0" minDate="2026-03-03T00:00:00" maxDate="2026-03-04T00:00:00"/>
    </cacheField>
    <cacheField name="AR#" numFmtId="0">
      <sharedItems containsSemiMixedTypes="0" containsString="0" containsNumber="1" containsInteger="1" minValue="279019" maxValue="27901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s v="Adjustments"/>
    <d v="2026-02-20T00:00:00"/>
    <m/>
    <s v="Audit Fee applies when avg ship chrg correction amnt is &gt; $1/pkg per acct num during invce wk. Please ensure pkgs are manifested with proper wght/dimensions; Trkg Num: 1Z59A10E0301490654 | 469114734"/>
    <n v="469114734"/>
    <s v="115156481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01527552 | 469254322"/>
    <n v="469254322"/>
    <s v="115192626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02157905 | 469363266"/>
    <n v="469363266"/>
    <s v="115233514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02695655 | 469671008"/>
    <n v="469671008"/>
    <s v="115340530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03037408 | 469304523"/>
    <n v="469304523"/>
    <s v="115219266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03542335 | 469528599"/>
    <n v="469528599"/>
    <s v="115289515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03725610 | 469298787"/>
    <n v="469298787"/>
    <s v="115209781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04386646 | 469358573"/>
    <n v="469358573"/>
    <s v="115231786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04865048 | 469219492"/>
    <n v="469219492"/>
    <s v="115180783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04966082 | 469386243"/>
    <n v="469386243"/>
    <s v="115241475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06195830 | 468889634"/>
    <n v="468889634"/>
    <s v="115067035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06237295 | 468927649"/>
    <n v="468927649"/>
    <s v="115090017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06245295 | 469746379"/>
    <n v="469746379"/>
    <s v="115370228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07148577 | 469195875"/>
    <n v="469195875"/>
    <s v="115172067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07738260 | 468868489"/>
    <n v="468868489"/>
    <s v="115059835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08739794 | 469193765"/>
    <n v="469193765"/>
    <s v="115171365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08902768 | 469304421"/>
    <n v="469304421"/>
    <s v="115215080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09493388 | 469304523"/>
    <n v="469304523"/>
    <s v="115219266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09872414 | 469606416"/>
    <n v="469606416"/>
    <s v="115316435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0225003 | 469660286"/>
    <n v="469660286"/>
    <s v="115336980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1132772 | 469189789"/>
    <n v="469189789"/>
    <s v="115178327-1"/>
    <m/>
    <m/>
    <m/>
    <m/>
    <m/>
    <n v="-1.65"/>
    <s v="FREIGHT"/>
    <s v="WDC"/>
    <x v="2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1334885 | 469455662"/>
    <n v="469455662"/>
    <s v="115264978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1459330 | 469228512"/>
    <n v="469228512"/>
    <s v="115183918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1547342 | 469430740"/>
    <n v="469430740"/>
    <s v="115255949-1"/>
    <m/>
    <m/>
    <m/>
    <m/>
    <m/>
    <n v="-1.65"/>
    <s v="FREIGHT"/>
    <s v="WDC"/>
    <x v="3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2439350 | 469231532"/>
    <n v="469231532"/>
    <s v="115185109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12865541 | 469269510"/>
    <n v="469269510"/>
    <s v="115199010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2925922 | 469228182"/>
    <n v="469228182"/>
    <s v="115183944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13398358 | 469120391"/>
    <n v="469120391"/>
    <s v="115145966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3688928 | 469526338"/>
    <n v="469526338"/>
    <s v="115288894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3710410 | 469358944"/>
    <n v="469358944"/>
    <s v="115231933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4021592 | 469360765"/>
    <n v="469360765"/>
    <s v="115232659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4336645 | 464732684"/>
    <n v="464732684"/>
    <s v="113062593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4368610 | 469630435"/>
    <n v="469630435"/>
    <s v="115325616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14978765 | 468900142"/>
    <n v="468900142"/>
    <s v="115070356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5662817 | 469377550"/>
    <n v="469377550"/>
    <s v="115239931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15773886 | 469363886"/>
    <n v="469363886"/>
    <s v="115233778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5840964 | 469517079"/>
    <n v="469517079"/>
    <s v="115285529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6606617 | 469379554"/>
    <n v="469379554"/>
    <s v="115238669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7440286 | 469596551"/>
    <n v="469596551"/>
    <s v="115317737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7943233 | 469219492"/>
    <n v="469219492"/>
    <s v="115180783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18661198 | 469304523"/>
    <n v="469304523"/>
    <s v="115219266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18974216 | 469333204"/>
    <n v="469333204"/>
    <s v="115222002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9026873 | 469389481"/>
    <n v="469389481"/>
    <s v="115242401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19374470 | 468985050"/>
    <n v="468985050"/>
    <s v="115099991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19878935 | 469619939"/>
    <n v="469619939"/>
    <s v="115322168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20067915 | 469219492"/>
    <n v="469219492"/>
    <s v="115180783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20096803 | 469484497"/>
    <n v="469484497"/>
    <s v="115274585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20553738 | 469085177"/>
    <n v="469085177"/>
    <s v="115134495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21252516 | 469271522"/>
    <n v="469271522"/>
    <s v="115199692-1"/>
    <m/>
    <m/>
    <m/>
    <m/>
    <m/>
    <n v="-1.65"/>
    <s v="FREIGHT"/>
    <s v="WDC"/>
    <x v="4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22897560 | 469102317"/>
    <n v="469102317"/>
    <s v="115139960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23120084 | 469408703"/>
    <n v="469408703"/>
    <s v="115248715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23288636 | 469365259"/>
    <n v="469365259"/>
    <s v="115234319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24355043 | 469092055"/>
    <n v="469092055"/>
    <s v="115136960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25540715 | 469291643"/>
    <n v="469291643"/>
    <s v="115206995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25668016 | 468868489"/>
    <n v="468868489"/>
    <s v="115059835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25668221 | 469349360"/>
    <n v="469349360"/>
    <s v="115228342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25968184 | 469430740"/>
    <n v="469430740"/>
    <s v="115255949-1"/>
    <m/>
    <m/>
    <m/>
    <m/>
    <m/>
    <n v="-1.65"/>
    <s v="FREIGHT"/>
    <s v="WDC"/>
    <x v="3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26491937 | 469296924"/>
    <n v="469296924"/>
    <s v="115209237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26692363 | 469364058"/>
    <n v="469364058"/>
    <s v="115233783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26726577 | 469102317"/>
    <n v="469102317"/>
    <s v="115139960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27281493 | 469191797"/>
    <n v="469191797"/>
    <s v="115180963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27780275 | 469252622"/>
    <n v="469252622"/>
    <s v="115192168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27997649 | 469331251"/>
    <n v="469331251"/>
    <s v="115221448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28251120 | 469239983"/>
    <n v="469239983"/>
    <s v="115187795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28789434 | 469059448"/>
    <n v="469059448"/>
    <s v="115125795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30103759 | 469274182"/>
    <n v="469274182"/>
    <s v="115200591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30356245 | 469195391"/>
    <n v="469195391"/>
    <s v="115171980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30982701 | 469270582"/>
    <n v="469270582"/>
    <s v="115199263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31358081 | 469191797"/>
    <n v="469191797"/>
    <s v="115180963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31470100 | 469191797"/>
    <n v="469191797"/>
    <s v="115180963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31494479 | 469472334"/>
    <n v="469472334"/>
    <s v="115270723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32038344 | 469393573"/>
    <n v="469393573"/>
    <s v="115243665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32093285 | 469124547"/>
    <n v="469124547"/>
    <s v="115146416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32637349 | 469297821"/>
    <n v="469297821"/>
    <s v="115209599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32692628 | 469375684"/>
    <n v="469375684"/>
    <s v="115237725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32861196 | 469190100"/>
    <n v="469190100"/>
    <s v="115170076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33428760 | 469394771"/>
    <n v="469394771"/>
    <s v="115244052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33591977 | 469222947"/>
    <n v="469222947"/>
    <s v="115181978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34671021 | 468868489"/>
    <n v="468868489"/>
    <s v="115059835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34997144 | 469274182"/>
    <n v="469274182"/>
    <s v="115200591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35853869 | 469511364"/>
    <n v="469511364"/>
    <s v="115283613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36857596 | 468868489"/>
    <n v="468868489"/>
    <s v="115059835-1"/>
    <m/>
    <m/>
    <m/>
    <m/>
    <m/>
    <n v="-1.65"/>
    <s v="FREIGHT"/>
    <s v="WDC"/>
    <x v="1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37786830 | 469602616"/>
    <n v="469602616"/>
    <s v="115315300-1"/>
    <m/>
    <m/>
    <m/>
    <m/>
    <m/>
    <n v="-1.65"/>
    <s v="FREIGHT"/>
    <s v="WDC"/>
    <x v="3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38085318 | 469343581"/>
    <n v="469343581"/>
    <s v="115226289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38679034 | 469215115"/>
    <n v="469215115"/>
    <s v="115179482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0339399773 | 469212881"/>
    <n v="469212881"/>
    <s v="115177675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0339499370 | 469535422"/>
    <n v="469535422"/>
    <s v="115302505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YW04944348 | 469145773"/>
    <n v="469145773"/>
    <s v="115153277-1"/>
    <m/>
    <m/>
    <m/>
    <m/>
    <m/>
    <n v="-1.65"/>
    <s v="FREIGHT"/>
    <s v="WDC"/>
    <x v="2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YW14004924 | 469116399"/>
    <n v="469116399"/>
    <s v="115143980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YW15865958 | 469470891"/>
    <n v="469470891"/>
    <s v="115270010-1"/>
    <m/>
    <m/>
    <m/>
    <m/>
    <m/>
    <n v="-1.65"/>
    <s v="FREIGHT"/>
    <s v="WDC"/>
    <x v="3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YW19463394 | 469563479"/>
    <n v="469563479"/>
    <s v="115302029-1"/>
    <m/>
    <m/>
    <m/>
    <m/>
    <m/>
    <n v="-1.65"/>
    <s v="FREIGHT"/>
    <s v="WDC"/>
    <x v="3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YW20439444 | 469520514"/>
    <n v="469520514"/>
    <s v="115287013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YW22522037 | 469520514"/>
    <n v="469520514"/>
    <s v="115287013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YW26840347 | 469615897"/>
    <n v="469615897"/>
    <s v="115320438-1"/>
    <m/>
    <m/>
    <m/>
    <m/>
    <m/>
    <n v="-1.65"/>
    <s v="FREIGHT"/>
    <s v="WDC"/>
    <x v="5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YW28770517 | 469095463"/>
    <n v="469095463"/>
    <s v="115137893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YW32310158 | 469147457"/>
    <n v="469147457"/>
    <s v="115153808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YW32374287 | 469215073"/>
    <n v="469215073"/>
    <s v="115186837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YW35398112 | 469435141"/>
    <n v="469435141"/>
    <s v="115257306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0EYW37102561 | 469514391"/>
    <n v="469514391"/>
    <s v="115310504-1"/>
    <m/>
    <m/>
    <m/>
    <m/>
    <m/>
    <n v="-1.65"/>
    <s v="FREIGHT"/>
    <s v="WDC"/>
    <x v="5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0EYW38538536 | 469165480"/>
    <n v="469165480"/>
    <s v="115161922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0T00:00:00"/>
    <m/>
    <s v="Audit Fee applies when avg ship chrg correction amnt is &gt; $1/pkg per acct num during invce wk. Please ensure pkgs are manifested with proper wght/dimensions; Trkg Num: 1Z59A1W10306149967 | 469209000"/>
    <n v="469209000"/>
    <s v="115177677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W10331965359 | 469298787"/>
    <n v="469298787"/>
    <s v="115209781-1"/>
    <m/>
    <m/>
    <m/>
    <m/>
    <m/>
    <n v="-1.65"/>
    <s v="FREIGHT"/>
    <s v="WDC"/>
    <x v="0"/>
    <n v="451871"/>
    <d v="2026-03-03T00:00:00"/>
    <n v="279019"/>
    <s v="MAR'2026"/>
    <s v="CB2600471"/>
  </r>
  <r>
    <s v="Adjustments"/>
    <d v="2026-02-27T00:00:00"/>
    <m/>
    <s v="Audit Fee applies when avg ship chrg correction amnt is &gt; $1/pkg per acct num during invce wk. Please ensure pkgs are manifested with proper wght/dimensions; Trkg Num: 1Z59A1W1YW01357725 | 469412143"/>
    <n v="469412143"/>
    <s v="115252730-1"/>
    <m/>
    <m/>
    <m/>
    <m/>
    <m/>
    <n v="-1.65"/>
    <s v="FREIGHT"/>
    <s v="WDC"/>
    <x v="2"/>
    <n v="451871"/>
    <d v="2026-03-03T00:00:00"/>
    <n v="279019"/>
    <s v="MAR'2026"/>
    <s v="CB26004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9:W16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7">
        <item x="2"/>
        <item x="4"/>
        <item x="0"/>
        <item x="5"/>
        <item x="3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tabSelected="1" workbookViewId="0">
      <selection activeCell="V22" sqref="V22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9" t="s">
        <v>20</v>
      </c>
      <c r="B2" s="10">
        <v>46073</v>
      </c>
      <c r="C2" s="3"/>
      <c r="D2" s="3" t="s">
        <v>21</v>
      </c>
      <c r="E2" s="3">
        <v>469114734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s="13" t="s">
        <v>24</v>
      </c>
      <c r="O2" t="s">
        <v>25</v>
      </c>
      <c r="P2">
        <v>451871</v>
      </c>
      <c r="Q2" s="14">
        <v>46084</v>
      </c>
      <c r="R2">
        <v>279019</v>
      </c>
      <c r="S2" t="s">
        <v>26</v>
      </c>
      <c r="T2" t="s">
        <v>27</v>
      </c>
    </row>
    <row r="3" spans="1:23" x14ac:dyDescent="0.25">
      <c r="A3" s="9" t="s">
        <v>20</v>
      </c>
      <c r="B3" s="10">
        <v>46073</v>
      </c>
      <c r="C3" s="3"/>
      <c r="D3" s="3" t="s">
        <v>28</v>
      </c>
      <c r="E3" s="3">
        <v>469254322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s="13" t="s">
        <v>24</v>
      </c>
      <c r="O3" t="s">
        <v>25</v>
      </c>
      <c r="P3">
        <v>451871</v>
      </c>
      <c r="Q3" s="14">
        <v>46084</v>
      </c>
      <c r="R3">
        <v>279019</v>
      </c>
      <c r="S3" t="s">
        <v>26</v>
      </c>
      <c r="T3" t="s">
        <v>27</v>
      </c>
    </row>
    <row r="4" spans="1:23" x14ac:dyDescent="0.25">
      <c r="A4" s="9" t="s">
        <v>20</v>
      </c>
      <c r="B4" s="10">
        <v>46080</v>
      </c>
      <c r="C4" s="3"/>
      <c r="D4" s="3" t="s">
        <v>30</v>
      </c>
      <c r="E4" s="3">
        <v>469363266</v>
      </c>
      <c r="F4" s="3" t="s">
        <v>31</v>
      </c>
      <c r="G4" s="3"/>
      <c r="H4" s="3"/>
      <c r="I4" s="10"/>
      <c r="J4" s="11"/>
      <c r="K4" s="12"/>
      <c r="L4" s="12">
        <v>-1.65</v>
      </c>
      <c r="M4" t="s">
        <v>23</v>
      </c>
      <c r="N4" s="13" t="s">
        <v>24</v>
      </c>
      <c r="O4" t="s">
        <v>25</v>
      </c>
      <c r="P4">
        <v>451871</v>
      </c>
      <c r="Q4" s="14">
        <v>46084</v>
      </c>
      <c r="R4">
        <v>279019</v>
      </c>
      <c r="S4" t="s">
        <v>26</v>
      </c>
      <c r="T4" t="s">
        <v>27</v>
      </c>
    </row>
    <row r="5" spans="1:23" x14ac:dyDescent="0.25">
      <c r="A5" s="9" t="s">
        <v>20</v>
      </c>
      <c r="B5" s="10">
        <v>46080</v>
      </c>
      <c r="C5" s="3"/>
      <c r="D5" s="3" t="s">
        <v>32</v>
      </c>
      <c r="E5" s="3">
        <v>469671008</v>
      </c>
      <c r="F5" s="3" t="s">
        <v>33</v>
      </c>
      <c r="G5" s="3"/>
      <c r="H5" s="3"/>
      <c r="I5" s="10"/>
      <c r="J5" s="11"/>
      <c r="K5" s="12"/>
      <c r="L5" s="12">
        <v>-1.65</v>
      </c>
      <c r="M5" t="s">
        <v>23</v>
      </c>
      <c r="N5" s="13" t="s">
        <v>24</v>
      </c>
      <c r="O5" t="s">
        <v>25</v>
      </c>
      <c r="P5">
        <v>451871</v>
      </c>
      <c r="Q5" s="14">
        <v>46084</v>
      </c>
      <c r="R5">
        <v>279019</v>
      </c>
      <c r="S5" t="s">
        <v>26</v>
      </c>
      <c r="T5" t="s">
        <v>27</v>
      </c>
    </row>
    <row r="6" spans="1:23" x14ac:dyDescent="0.25">
      <c r="A6" s="9" t="s">
        <v>20</v>
      </c>
      <c r="B6" s="10">
        <v>46073</v>
      </c>
      <c r="C6" s="3"/>
      <c r="D6" s="3" t="s">
        <v>34</v>
      </c>
      <c r="E6" s="3">
        <v>469304523</v>
      </c>
      <c r="F6" s="3" t="s">
        <v>35</v>
      </c>
      <c r="G6" s="3"/>
      <c r="H6" s="3"/>
      <c r="I6" s="10"/>
      <c r="J6" s="11"/>
      <c r="K6" s="12"/>
      <c r="L6" s="12">
        <v>-1.65</v>
      </c>
      <c r="M6" t="s">
        <v>23</v>
      </c>
      <c r="N6" s="13" t="s">
        <v>24</v>
      </c>
      <c r="O6" t="s">
        <v>36</v>
      </c>
      <c r="P6">
        <v>451871</v>
      </c>
      <c r="Q6" s="14">
        <v>46084</v>
      </c>
      <c r="R6">
        <v>279019</v>
      </c>
      <c r="S6" t="s">
        <v>26</v>
      </c>
      <c r="T6" t="s">
        <v>27</v>
      </c>
    </row>
    <row r="7" spans="1:23" x14ac:dyDescent="0.25">
      <c r="A7" s="9" t="s">
        <v>20</v>
      </c>
      <c r="B7" s="10">
        <v>46080</v>
      </c>
      <c r="C7" s="3"/>
      <c r="D7" s="3" t="s">
        <v>37</v>
      </c>
      <c r="E7" s="3">
        <v>469528599</v>
      </c>
      <c r="F7" s="3" t="s">
        <v>38</v>
      </c>
      <c r="G7" s="3"/>
      <c r="H7" s="3"/>
      <c r="I7" s="10"/>
      <c r="J7" s="11"/>
      <c r="K7" s="12"/>
      <c r="L7" s="12">
        <v>-1.65</v>
      </c>
      <c r="M7" t="s">
        <v>23</v>
      </c>
      <c r="N7" s="13" t="s">
        <v>24</v>
      </c>
      <c r="O7" t="s">
        <v>25</v>
      </c>
      <c r="P7">
        <v>451871</v>
      </c>
      <c r="Q7" s="14">
        <v>46084</v>
      </c>
      <c r="R7">
        <v>279019</v>
      </c>
      <c r="S7" t="s">
        <v>26</v>
      </c>
      <c r="T7" t="s">
        <v>27</v>
      </c>
    </row>
    <row r="8" spans="1:23" x14ac:dyDescent="0.25">
      <c r="A8" s="9" t="s">
        <v>20</v>
      </c>
      <c r="B8" s="10">
        <v>46073</v>
      </c>
      <c r="C8" s="3"/>
      <c r="D8" s="3" t="s">
        <v>39</v>
      </c>
      <c r="E8" s="3">
        <v>469298787</v>
      </c>
      <c r="F8" s="3" t="s">
        <v>40</v>
      </c>
      <c r="G8" s="3"/>
      <c r="H8" s="3"/>
      <c r="I8" s="10"/>
      <c r="J8" s="11"/>
      <c r="K8" s="12"/>
      <c r="L8" s="12">
        <v>-1.65</v>
      </c>
      <c r="M8" t="s">
        <v>23</v>
      </c>
      <c r="N8" s="13" t="s">
        <v>24</v>
      </c>
      <c r="O8" t="s">
        <v>25</v>
      </c>
      <c r="P8">
        <v>451871</v>
      </c>
      <c r="Q8" s="14">
        <v>46084</v>
      </c>
      <c r="R8">
        <v>279019</v>
      </c>
      <c r="S8" t="s">
        <v>26</v>
      </c>
      <c r="T8" t="s">
        <v>27</v>
      </c>
    </row>
    <row r="9" spans="1:23" x14ac:dyDescent="0.25">
      <c r="A9" s="9" t="s">
        <v>20</v>
      </c>
      <c r="B9" s="10">
        <v>46080</v>
      </c>
      <c r="C9" s="3"/>
      <c r="D9" s="3" t="s">
        <v>41</v>
      </c>
      <c r="E9" s="3">
        <v>469358573</v>
      </c>
      <c r="F9" s="3" t="s">
        <v>42</v>
      </c>
      <c r="G9" s="3"/>
      <c r="H9" s="3"/>
      <c r="I9" s="10"/>
      <c r="J9" s="11"/>
      <c r="K9" s="12"/>
      <c r="L9" s="12">
        <v>-1.65</v>
      </c>
      <c r="M9" t="s">
        <v>23</v>
      </c>
      <c r="N9" s="13" t="s">
        <v>24</v>
      </c>
      <c r="O9" t="s">
        <v>25</v>
      </c>
      <c r="P9">
        <v>451871</v>
      </c>
      <c r="Q9" s="14">
        <v>46084</v>
      </c>
      <c r="R9">
        <v>279019</v>
      </c>
      <c r="S9" t="s">
        <v>26</v>
      </c>
      <c r="T9" t="s">
        <v>27</v>
      </c>
      <c r="V9" s="17" t="s">
        <v>223</v>
      </c>
      <c r="W9" t="s">
        <v>224</v>
      </c>
    </row>
    <row r="10" spans="1:23" x14ac:dyDescent="0.25">
      <c r="A10" s="9" t="s">
        <v>20</v>
      </c>
      <c r="B10" s="10">
        <v>46080</v>
      </c>
      <c r="C10" s="3"/>
      <c r="D10" s="3" t="s">
        <v>43</v>
      </c>
      <c r="E10" s="3">
        <v>469219492</v>
      </c>
      <c r="F10" s="3" t="s">
        <v>44</v>
      </c>
      <c r="G10" s="3"/>
      <c r="H10" s="3"/>
      <c r="I10" s="10"/>
      <c r="J10" s="11"/>
      <c r="K10" s="12"/>
      <c r="L10" s="12">
        <v>-1.65</v>
      </c>
      <c r="M10" t="s">
        <v>23</v>
      </c>
      <c r="N10" s="13" t="s">
        <v>24</v>
      </c>
      <c r="O10" t="s">
        <v>36</v>
      </c>
      <c r="P10">
        <v>451871</v>
      </c>
      <c r="Q10" s="14">
        <v>46084</v>
      </c>
      <c r="R10">
        <v>279019</v>
      </c>
      <c r="S10" t="s">
        <v>26</v>
      </c>
      <c r="T10" t="s">
        <v>27</v>
      </c>
      <c r="V10" s="15" t="s">
        <v>68</v>
      </c>
      <c r="W10" s="16">
        <v>-4.9499999999999993</v>
      </c>
    </row>
    <row r="11" spans="1:23" x14ac:dyDescent="0.25">
      <c r="A11" s="9" t="s">
        <v>20</v>
      </c>
      <c r="B11" s="10">
        <v>46080</v>
      </c>
      <c r="C11" s="3"/>
      <c r="D11" s="3" t="s">
        <v>45</v>
      </c>
      <c r="E11" s="3">
        <v>469386243</v>
      </c>
      <c r="F11" s="3" t="s">
        <v>46</v>
      </c>
      <c r="G11" s="3"/>
      <c r="H11" s="3"/>
      <c r="I11" s="10"/>
      <c r="J11" s="11"/>
      <c r="K11" s="12"/>
      <c r="L11" s="12">
        <v>-1.65</v>
      </c>
      <c r="M11" t="s">
        <v>23</v>
      </c>
      <c r="N11" s="13" t="s">
        <v>24</v>
      </c>
      <c r="O11" t="s">
        <v>25</v>
      </c>
      <c r="P11">
        <v>451871</v>
      </c>
      <c r="Q11" s="14">
        <v>46084</v>
      </c>
      <c r="R11">
        <v>279019</v>
      </c>
      <c r="S11" t="s">
        <v>26</v>
      </c>
      <c r="T11" t="s">
        <v>27</v>
      </c>
      <c r="V11" s="15" t="s">
        <v>123</v>
      </c>
      <c r="W11" s="16">
        <v>-1.65</v>
      </c>
    </row>
    <row r="12" spans="1:23" x14ac:dyDescent="0.25">
      <c r="A12" s="9" t="s">
        <v>20</v>
      </c>
      <c r="B12" s="10">
        <v>46073</v>
      </c>
      <c r="C12" s="3"/>
      <c r="D12" s="3" t="s">
        <v>47</v>
      </c>
      <c r="E12" s="3">
        <v>468889634</v>
      </c>
      <c r="F12" s="3" t="s">
        <v>48</v>
      </c>
      <c r="G12" s="3"/>
      <c r="H12" s="3"/>
      <c r="I12" s="10"/>
      <c r="J12" s="11"/>
      <c r="K12" s="12"/>
      <c r="L12" s="12">
        <v>-1.65</v>
      </c>
      <c r="M12" t="s">
        <v>23</v>
      </c>
      <c r="N12" s="13" t="s">
        <v>24</v>
      </c>
      <c r="O12" t="s">
        <v>25</v>
      </c>
      <c r="P12">
        <v>451871</v>
      </c>
      <c r="Q12" s="14">
        <v>46084</v>
      </c>
      <c r="R12">
        <v>279019</v>
      </c>
      <c r="S12" t="s">
        <v>26</v>
      </c>
      <c r="T12" t="s">
        <v>27</v>
      </c>
      <c r="V12" s="15" t="s">
        <v>25</v>
      </c>
      <c r="W12" s="16">
        <v>-123.75000000000017</v>
      </c>
    </row>
    <row r="13" spans="1:23" x14ac:dyDescent="0.25">
      <c r="A13" s="9" t="s">
        <v>20</v>
      </c>
      <c r="B13" s="10">
        <v>46073</v>
      </c>
      <c r="C13" s="3"/>
      <c r="D13" s="3" t="s">
        <v>49</v>
      </c>
      <c r="E13" s="3">
        <v>468927649</v>
      </c>
      <c r="F13" s="3" t="s">
        <v>50</v>
      </c>
      <c r="G13" s="3"/>
      <c r="H13" s="3"/>
      <c r="I13" s="10"/>
      <c r="J13" s="11"/>
      <c r="K13" s="12"/>
      <c r="L13" s="12">
        <v>-1.65</v>
      </c>
      <c r="M13" t="s">
        <v>23</v>
      </c>
      <c r="N13" s="13" t="s">
        <v>24</v>
      </c>
      <c r="O13" t="s">
        <v>25</v>
      </c>
      <c r="P13">
        <v>451871</v>
      </c>
      <c r="Q13" s="14">
        <v>46084</v>
      </c>
      <c r="R13">
        <v>279019</v>
      </c>
      <c r="S13" t="s">
        <v>26</v>
      </c>
      <c r="T13" t="s">
        <v>27</v>
      </c>
      <c r="V13" s="15" t="s">
        <v>205</v>
      </c>
      <c r="W13" s="16">
        <v>-3.3</v>
      </c>
    </row>
    <row r="14" spans="1:23" x14ac:dyDescent="0.25">
      <c r="A14" s="9" t="s">
        <v>20</v>
      </c>
      <c r="B14" s="10">
        <v>46080</v>
      </c>
      <c r="C14" s="3"/>
      <c r="D14" s="3" t="s">
        <v>51</v>
      </c>
      <c r="E14" s="3">
        <v>469746379</v>
      </c>
      <c r="F14" s="3" t="s">
        <v>52</v>
      </c>
      <c r="G14" s="3"/>
      <c r="H14" s="3"/>
      <c r="I14" s="10"/>
      <c r="J14" s="11"/>
      <c r="K14" s="12"/>
      <c r="L14" s="12">
        <v>-1.65</v>
      </c>
      <c r="M14" t="s">
        <v>23</v>
      </c>
      <c r="N14" s="13" t="s">
        <v>24</v>
      </c>
      <c r="O14" t="s">
        <v>25</v>
      </c>
      <c r="P14">
        <v>451871</v>
      </c>
      <c r="Q14" s="14">
        <v>46084</v>
      </c>
      <c r="R14">
        <v>279019</v>
      </c>
      <c r="S14" t="s">
        <v>26</v>
      </c>
      <c r="T14" t="s">
        <v>27</v>
      </c>
      <c r="V14" s="15" t="s">
        <v>75</v>
      </c>
      <c r="W14" s="16">
        <v>-8.25</v>
      </c>
    </row>
    <row r="15" spans="1:23" x14ac:dyDescent="0.25">
      <c r="A15" s="9" t="s">
        <v>20</v>
      </c>
      <c r="B15" s="10">
        <v>46073</v>
      </c>
      <c r="C15" s="3"/>
      <c r="D15" s="3" t="s">
        <v>53</v>
      </c>
      <c r="E15" s="3">
        <v>469195875</v>
      </c>
      <c r="F15" s="3" t="s">
        <v>54</v>
      </c>
      <c r="G15" s="3"/>
      <c r="H15" s="3"/>
      <c r="I15" s="10"/>
      <c r="J15" s="11"/>
      <c r="K15" s="12"/>
      <c r="L15" s="12">
        <v>-1.65</v>
      </c>
      <c r="M15" t="s">
        <v>23</v>
      </c>
      <c r="N15" s="13" t="s">
        <v>24</v>
      </c>
      <c r="O15" t="s">
        <v>25</v>
      </c>
      <c r="P15">
        <v>451871</v>
      </c>
      <c r="Q15" s="14">
        <v>46084</v>
      </c>
      <c r="R15">
        <v>279019</v>
      </c>
      <c r="S15" t="s">
        <v>26</v>
      </c>
      <c r="T15" t="s">
        <v>27</v>
      </c>
      <c r="V15" s="15" t="s">
        <v>36</v>
      </c>
      <c r="W15" s="16">
        <v>-28.04999999999999</v>
      </c>
    </row>
    <row r="16" spans="1:23" x14ac:dyDescent="0.25">
      <c r="A16" s="9" t="s">
        <v>20</v>
      </c>
      <c r="B16" s="10">
        <v>46073</v>
      </c>
      <c r="C16" s="3"/>
      <c r="D16" s="3" t="s">
        <v>55</v>
      </c>
      <c r="E16" s="3">
        <v>468868489</v>
      </c>
      <c r="F16" s="3" t="s">
        <v>56</v>
      </c>
      <c r="G16" s="3"/>
      <c r="H16" s="3"/>
      <c r="I16" s="10"/>
      <c r="J16" s="11"/>
      <c r="K16" s="12"/>
      <c r="L16" s="12">
        <v>-1.65</v>
      </c>
      <c r="M16" t="s">
        <v>23</v>
      </c>
      <c r="N16" s="13" t="s">
        <v>24</v>
      </c>
      <c r="O16" t="s">
        <v>36</v>
      </c>
      <c r="P16">
        <v>451871</v>
      </c>
      <c r="Q16" s="14">
        <v>46084</v>
      </c>
      <c r="R16">
        <v>279019</v>
      </c>
      <c r="S16" t="s">
        <v>26</v>
      </c>
      <c r="T16" t="s">
        <v>27</v>
      </c>
      <c r="V16" s="15" t="s">
        <v>225</v>
      </c>
      <c r="W16" s="16">
        <v>-169.95000000000016</v>
      </c>
    </row>
    <row r="17" spans="1:20" x14ac:dyDescent="0.25">
      <c r="A17" s="9" t="s">
        <v>20</v>
      </c>
      <c r="B17" s="10">
        <v>46073</v>
      </c>
      <c r="C17" s="3"/>
      <c r="D17" s="3" t="s">
        <v>57</v>
      </c>
      <c r="E17" s="3">
        <v>469193765</v>
      </c>
      <c r="F17" s="3" t="s">
        <v>58</v>
      </c>
      <c r="G17" s="3"/>
      <c r="H17" s="3"/>
      <c r="I17" s="10"/>
      <c r="J17" s="11"/>
      <c r="K17" s="12"/>
      <c r="L17" s="12">
        <v>-1.65</v>
      </c>
      <c r="M17" t="s">
        <v>23</v>
      </c>
      <c r="N17" s="13" t="s">
        <v>24</v>
      </c>
      <c r="O17" t="s">
        <v>25</v>
      </c>
      <c r="P17">
        <v>451871</v>
      </c>
      <c r="Q17" s="14">
        <v>46084</v>
      </c>
      <c r="R17">
        <v>279019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46073</v>
      </c>
      <c r="C18" s="3"/>
      <c r="D18" s="3" t="s">
        <v>59</v>
      </c>
      <c r="E18" s="3">
        <v>469304421</v>
      </c>
      <c r="F18" s="3" t="s">
        <v>60</v>
      </c>
      <c r="G18" s="3"/>
      <c r="H18" s="3"/>
      <c r="I18" s="10"/>
      <c r="J18" s="11"/>
      <c r="K18" s="12"/>
      <c r="L18" s="12">
        <v>-1.65</v>
      </c>
      <c r="M18" t="s">
        <v>23</v>
      </c>
      <c r="N18" s="13" t="s">
        <v>24</v>
      </c>
      <c r="O18" t="s">
        <v>25</v>
      </c>
      <c r="P18">
        <v>451871</v>
      </c>
      <c r="Q18" s="14">
        <v>46084</v>
      </c>
      <c r="R18">
        <v>279019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46073</v>
      </c>
      <c r="C19" s="3"/>
      <c r="D19" s="3" t="s">
        <v>61</v>
      </c>
      <c r="E19" s="3">
        <v>469304523</v>
      </c>
      <c r="F19" s="3" t="s">
        <v>35</v>
      </c>
      <c r="G19" s="3"/>
      <c r="H19" s="3"/>
      <c r="I19" s="10"/>
      <c r="J19" s="11"/>
      <c r="K19" s="12"/>
      <c r="L19" s="12">
        <v>-1.65</v>
      </c>
      <c r="M19" t="s">
        <v>23</v>
      </c>
      <c r="N19" s="13" t="s">
        <v>24</v>
      </c>
      <c r="O19" t="s">
        <v>36</v>
      </c>
      <c r="P19">
        <v>451871</v>
      </c>
      <c r="Q19" s="14">
        <v>46084</v>
      </c>
      <c r="R19">
        <v>279019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46080</v>
      </c>
      <c r="C20" s="3"/>
      <c r="D20" s="3" t="s">
        <v>62</v>
      </c>
      <c r="E20" s="3">
        <v>469606416</v>
      </c>
      <c r="F20" s="3" t="s">
        <v>63</v>
      </c>
      <c r="G20" s="3"/>
      <c r="H20" s="3"/>
      <c r="I20" s="10"/>
      <c r="J20" s="11"/>
      <c r="K20" s="12"/>
      <c r="L20" s="12">
        <v>-1.65</v>
      </c>
      <c r="M20" t="s">
        <v>23</v>
      </c>
      <c r="N20" s="13" t="s">
        <v>24</v>
      </c>
      <c r="O20" t="s">
        <v>25</v>
      </c>
      <c r="P20">
        <v>451871</v>
      </c>
      <c r="Q20" s="14">
        <v>46084</v>
      </c>
      <c r="R20">
        <v>279019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46080</v>
      </c>
      <c r="C21" s="3"/>
      <c r="D21" s="3" t="s">
        <v>64</v>
      </c>
      <c r="E21" s="3">
        <v>469660286</v>
      </c>
      <c r="F21" s="3" t="s">
        <v>65</v>
      </c>
      <c r="G21" s="3"/>
      <c r="H21" s="3"/>
      <c r="I21" s="10"/>
      <c r="J21" s="11"/>
      <c r="K21" s="12"/>
      <c r="L21" s="12">
        <v>-1.65</v>
      </c>
      <c r="M21" t="s">
        <v>23</v>
      </c>
      <c r="N21" s="13" t="s">
        <v>24</v>
      </c>
      <c r="O21" t="s">
        <v>25</v>
      </c>
      <c r="P21">
        <v>451871</v>
      </c>
      <c r="Q21" s="14">
        <v>46084</v>
      </c>
      <c r="R21">
        <v>279019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46080</v>
      </c>
      <c r="C22" s="3"/>
      <c r="D22" s="3" t="s">
        <v>66</v>
      </c>
      <c r="E22" s="3">
        <v>469189789</v>
      </c>
      <c r="F22" s="3" t="s">
        <v>67</v>
      </c>
      <c r="G22" s="3"/>
      <c r="H22" s="3"/>
      <c r="I22" s="10"/>
      <c r="J22" s="11"/>
      <c r="K22" s="12"/>
      <c r="L22" s="12">
        <v>-1.65</v>
      </c>
      <c r="M22" t="s">
        <v>23</v>
      </c>
      <c r="N22" s="13" t="s">
        <v>24</v>
      </c>
      <c r="O22" t="s">
        <v>68</v>
      </c>
      <c r="P22">
        <v>451871</v>
      </c>
      <c r="Q22" s="14">
        <v>46084</v>
      </c>
      <c r="R22">
        <v>279019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46080</v>
      </c>
      <c r="C23" s="3"/>
      <c r="D23" s="3" t="s">
        <v>69</v>
      </c>
      <c r="E23" s="3">
        <v>469455662</v>
      </c>
      <c r="F23" s="3" t="s">
        <v>70</v>
      </c>
      <c r="G23" s="3"/>
      <c r="H23" s="3"/>
      <c r="I23" s="10"/>
      <c r="J23" s="11"/>
      <c r="K23" s="12"/>
      <c r="L23" s="12">
        <v>-1.65</v>
      </c>
      <c r="M23" t="s">
        <v>23</v>
      </c>
      <c r="N23" s="13" t="s">
        <v>24</v>
      </c>
      <c r="O23" t="s">
        <v>25</v>
      </c>
      <c r="P23">
        <v>451871</v>
      </c>
      <c r="Q23" s="14">
        <v>46084</v>
      </c>
      <c r="R23">
        <v>279019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46080</v>
      </c>
      <c r="C24" s="3"/>
      <c r="D24" s="3" t="s">
        <v>71</v>
      </c>
      <c r="E24" s="3">
        <v>469228512</v>
      </c>
      <c r="F24" s="3" t="s">
        <v>72</v>
      </c>
      <c r="G24" s="3"/>
      <c r="H24" s="3"/>
      <c r="I24" s="10"/>
      <c r="J24" s="11"/>
      <c r="K24" s="12"/>
      <c r="L24" s="12">
        <v>-1.65</v>
      </c>
      <c r="M24" t="s">
        <v>23</v>
      </c>
      <c r="N24" s="13" t="s">
        <v>24</v>
      </c>
      <c r="O24" t="s">
        <v>25</v>
      </c>
      <c r="P24">
        <v>451871</v>
      </c>
      <c r="Q24" s="14">
        <v>46084</v>
      </c>
      <c r="R24">
        <v>279019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46080</v>
      </c>
      <c r="C25" s="3"/>
      <c r="D25" s="3" t="s">
        <v>73</v>
      </c>
      <c r="E25" s="3">
        <v>469430740</v>
      </c>
      <c r="F25" s="3" t="s">
        <v>74</v>
      </c>
      <c r="G25" s="3"/>
      <c r="H25" s="3"/>
      <c r="I25" s="10"/>
      <c r="J25" s="11"/>
      <c r="K25" s="12"/>
      <c r="L25" s="12">
        <v>-1.65</v>
      </c>
      <c r="M25" t="s">
        <v>23</v>
      </c>
      <c r="N25" s="13" t="s">
        <v>24</v>
      </c>
      <c r="O25" t="s">
        <v>75</v>
      </c>
      <c r="P25">
        <v>451871</v>
      </c>
      <c r="Q25" s="14">
        <v>46084</v>
      </c>
      <c r="R25">
        <v>279019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46080</v>
      </c>
      <c r="C26" s="3"/>
      <c r="D26" s="3" t="s">
        <v>76</v>
      </c>
      <c r="E26" s="3">
        <v>469231532</v>
      </c>
      <c r="F26" s="3" t="s">
        <v>77</v>
      </c>
      <c r="G26" s="3"/>
      <c r="H26" s="3"/>
      <c r="I26" s="10"/>
      <c r="J26" s="11"/>
      <c r="K26" s="12"/>
      <c r="L26" s="12">
        <v>-1.65</v>
      </c>
      <c r="M26" t="s">
        <v>23</v>
      </c>
      <c r="N26" s="13" t="s">
        <v>24</v>
      </c>
      <c r="O26" t="s">
        <v>25</v>
      </c>
      <c r="P26">
        <v>451871</v>
      </c>
      <c r="Q26" s="14">
        <v>46084</v>
      </c>
      <c r="R26">
        <v>279019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46073</v>
      </c>
      <c r="C27" s="3"/>
      <c r="D27" s="3" t="s">
        <v>78</v>
      </c>
      <c r="E27" s="3">
        <v>469269510</v>
      </c>
      <c r="F27" s="3" t="s">
        <v>79</v>
      </c>
      <c r="G27" s="3"/>
      <c r="H27" s="3"/>
      <c r="I27" s="10"/>
      <c r="J27" s="11"/>
      <c r="K27" s="12"/>
      <c r="L27" s="12">
        <v>-1.65</v>
      </c>
      <c r="M27" t="s">
        <v>23</v>
      </c>
      <c r="N27" s="13" t="s">
        <v>24</v>
      </c>
      <c r="O27" t="s">
        <v>25</v>
      </c>
      <c r="P27">
        <v>451871</v>
      </c>
      <c r="Q27" s="14">
        <v>46084</v>
      </c>
      <c r="R27">
        <v>279019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46080</v>
      </c>
      <c r="C28" s="3"/>
      <c r="D28" s="3" t="s">
        <v>80</v>
      </c>
      <c r="E28" s="3">
        <v>469228182</v>
      </c>
      <c r="F28" s="3" t="s">
        <v>81</v>
      </c>
      <c r="G28" s="3"/>
      <c r="H28" s="3"/>
      <c r="I28" s="10"/>
      <c r="J28" s="11"/>
      <c r="K28" s="12"/>
      <c r="L28" s="12">
        <v>-1.65</v>
      </c>
      <c r="M28" t="s">
        <v>23</v>
      </c>
      <c r="N28" s="13" t="s">
        <v>24</v>
      </c>
      <c r="O28" t="s">
        <v>25</v>
      </c>
      <c r="P28">
        <v>451871</v>
      </c>
      <c r="Q28" s="14">
        <v>46084</v>
      </c>
      <c r="R28">
        <v>279019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46073</v>
      </c>
      <c r="C29" s="3"/>
      <c r="D29" s="3" t="s">
        <v>82</v>
      </c>
      <c r="E29" s="3">
        <v>469120391</v>
      </c>
      <c r="F29" s="3" t="s">
        <v>83</v>
      </c>
      <c r="G29" s="3"/>
      <c r="H29" s="3"/>
      <c r="I29" s="10"/>
      <c r="J29" s="11"/>
      <c r="K29" s="12"/>
      <c r="L29" s="12">
        <v>-1.65</v>
      </c>
      <c r="M29" t="s">
        <v>23</v>
      </c>
      <c r="N29" s="13" t="s">
        <v>24</v>
      </c>
      <c r="O29" t="s">
        <v>25</v>
      </c>
      <c r="P29">
        <v>451871</v>
      </c>
      <c r="Q29" s="14">
        <v>46084</v>
      </c>
      <c r="R29">
        <v>279019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46080</v>
      </c>
      <c r="C30" s="3"/>
      <c r="D30" s="3" t="s">
        <v>84</v>
      </c>
      <c r="E30" s="3">
        <v>469526338</v>
      </c>
      <c r="F30" s="3" t="s">
        <v>85</v>
      </c>
      <c r="G30" s="3"/>
      <c r="H30" s="3"/>
      <c r="I30" s="10"/>
      <c r="J30" s="11"/>
      <c r="K30" s="12"/>
      <c r="L30" s="12">
        <v>-1.65</v>
      </c>
      <c r="M30" t="s">
        <v>23</v>
      </c>
      <c r="N30" s="13" t="s">
        <v>24</v>
      </c>
      <c r="O30" t="s">
        <v>25</v>
      </c>
      <c r="P30">
        <v>451871</v>
      </c>
      <c r="Q30" s="14">
        <v>46084</v>
      </c>
      <c r="R30">
        <v>279019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46080</v>
      </c>
      <c r="C31" s="3"/>
      <c r="D31" s="3" t="s">
        <v>86</v>
      </c>
      <c r="E31" s="3">
        <v>469358944</v>
      </c>
      <c r="F31" s="3" t="s">
        <v>87</v>
      </c>
      <c r="G31" s="3"/>
      <c r="H31" s="3"/>
      <c r="I31" s="10"/>
      <c r="J31" s="11"/>
      <c r="K31" s="12"/>
      <c r="L31" s="12">
        <v>-1.65</v>
      </c>
      <c r="M31" t="s">
        <v>23</v>
      </c>
      <c r="N31" s="13" t="s">
        <v>24</v>
      </c>
      <c r="O31" t="s">
        <v>25</v>
      </c>
      <c r="P31">
        <v>451871</v>
      </c>
      <c r="Q31" s="14">
        <v>46084</v>
      </c>
      <c r="R31">
        <v>279019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46080</v>
      </c>
      <c r="C32" s="3"/>
      <c r="D32" s="3" t="s">
        <v>88</v>
      </c>
      <c r="E32" s="3">
        <v>469360765</v>
      </c>
      <c r="F32" s="3" t="s">
        <v>89</v>
      </c>
      <c r="G32" s="3"/>
      <c r="H32" s="3"/>
      <c r="I32" s="10"/>
      <c r="J32" s="11"/>
      <c r="K32" s="12"/>
      <c r="L32" s="12">
        <v>-1.65</v>
      </c>
      <c r="M32" t="s">
        <v>23</v>
      </c>
      <c r="N32" s="13" t="s">
        <v>24</v>
      </c>
      <c r="O32" t="s">
        <v>25</v>
      </c>
      <c r="P32">
        <v>451871</v>
      </c>
      <c r="Q32" s="14">
        <v>46084</v>
      </c>
      <c r="R32">
        <v>279019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46080</v>
      </c>
      <c r="C33" s="3"/>
      <c r="D33" s="3" t="s">
        <v>90</v>
      </c>
      <c r="E33" s="3">
        <v>464732684</v>
      </c>
      <c r="F33" s="3" t="s">
        <v>91</v>
      </c>
      <c r="G33" s="3"/>
      <c r="H33" s="3"/>
      <c r="I33" s="10"/>
      <c r="J33" s="11"/>
      <c r="K33" s="12"/>
      <c r="L33" s="12">
        <v>-1.65</v>
      </c>
      <c r="M33" t="s">
        <v>23</v>
      </c>
      <c r="N33" s="13" t="s">
        <v>24</v>
      </c>
      <c r="O33" t="s">
        <v>36</v>
      </c>
      <c r="P33">
        <v>451871</v>
      </c>
      <c r="Q33" s="14">
        <v>46084</v>
      </c>
      <c r="R33">
        <v>279019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46080</v>
      </c>
      <c r="C34" s="3"/>
      <c r="D34" s="3" t="s">
        <v>92</v>
      </c>
      <c r="E34" s="3">
        <v>469630435</v>
      </c>
      <c r="F34" s="3" t="s">
        <v>93</v>
      </c>
      <c r="G34" s="3"/>
      <c r="H34" s="3"/>
      <c r="I34" s="10"/>
      <c r="J34" s="11"/>
      <c r="K34" s="12"/>
      <c r="L34" s="12">
        <v>-1.65</v>
      </c>
      <c r="M34" t="s">
        <v>23</v>
      </c>
      <c r="N34" s="13" t="s">
        <v>24</v>
      </c>
      <c r="O34" t="s">
        <v>25</v>
      </c>
      <c r="P34">
        <v>451871</v>
      </c>
      <c r="Q34" s="14">
        <v>46084</v>
      </c>
      <c r="R34">
        <v>279019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46073</v>
      </c>
      <c r="C35" s="3"/>
      <c r="D35" s="3" t="s">
        <v>94</v>
      </c>
      <c r="E35" s="3">
        <v>468900142</v>
      </c>
      <c r="F35" s="3" t="s">
        <v>95</v>
      </c>
      <c r="G35" s="3"/>
      <c r="H35" s="3"/>
      <c r="I35" s="10"/>
      <c r="J35" s="11"/>
      <c r="K35" s="12"/>
      <c r="L35" s="12">
        <v>-1.65</v>
      </c>
      <c r="M35" t="s">
        <v>23</v>
      </c>
      <c r="N35" s="13" t="s">
        <v>24</v>
      </c>
      <c r="O35" t="s">
        <v>25</v>
      </c>
      <c r="P35">
        <v>451871</v>
      </c>
      <c r="Q35" s="14">
        <v>46084</v>
      </c>
      <c r="R35">
        <v>279019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46080</v>
      </c>
      <c r="C36" s="3"/>
      <c r="D36" s="3" t="s">
        <v>96</v>
      </c>
      <c r="E36" s="3">
        <v>469377550</v>
      </c>
      <c r="F36" s="3" t="s">
        <v>97</v>
      </c>
      <c r="G36" s="3"/>
      <c r="H36" s="3"/>
      <c r="I36" s="10"/>
      <c r="J36" s="11"/>
      <c r="K36" s="12"/>
      <c r="L36" s="12">
        <v>-1.65</v>
      </c>
      <c r="M36" t="s">
        <v>23</v>
      </c>
      <c r="N36" s="13" t="s">
        <v>24</v>
      </c>
      <c r="O36" t="s">
        <v>25</v>
      </c>
      <c r="P36">
        <v>451871</v>
      </c>
      <c r="Q36" s="14">
        <v>46084</v>
      </c>
      <c r="R36">
        <v>279019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46073</v>
      </c>
      <c r="C37" s="3"/>
      <c r="D37" s="3" t="s">
        <v>98</v>
      </c>
      <c r="E37" s="3">
        <v>469363886</v>
      </c>
      <c r="F37" s="3" t="s">
        <v>99</v>
      </c>
      <c r="G37" s="3"/>
      <c r="H37" s="3"/>
      <c r="I37" s="10"/>
      <c r="J37" s="11"/>
      <c r="K37" s="12"/>
      <c r="L37" s="12">
        <v>-1.65</v>
      </c>
      <c r="M37" t="s">
        <v>23</v>
      </c>
      <c r="N37" s="13" t="s">
        <v>24</v>
      </c>
      <c r="O37" t="s">
        <v>25</v>
      </c>
      <c r="P37">
        <v>451871</v>
      </c>
      <c r="Q37" s="14">
        <v>46084</v>
      </c>
      <c r="R37">
        <v>279019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46080</v>
      </c>
      <c r="C38" s="3"/>
      <c r="D38" s="3" t="s">
        <v>100</v>
      </c>
      <c r="E38" s="3">
        <v>469517079</v>
      </c>
      <c r="F38" s="3" t="s">
        <v>101</v>
      </c>
      <c r="G38" s="3"/>
      <c r="H38" s="3"/>
      <c r="I38" s="10"/>
      <c r="J38" s="11"/>
      <c r="K38" s="12"/>
      <c r="L38" s="12">
        <v>-1.65</v>
      </c>
      <c r="M38" t="s">
        <v>23</v>
      </c>
      <c r="N38" s="13" t="s">
        <v>24</v>
      </c>
      <c r="O38" t="s">
        <v>25</v>
      </c>
      <c r="P38">
        <v>451871</v>
      </c>
      <c r="Q38" s="14">
        <v>46084</v>
      </c>
      <c r="R38">
        <v>279019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46080</v>
      </c>
      <c r="C39" s="3"/>
      <c r="D39" s="3" t="s">
        <v>102</v>
      </c>
      <c r="E39" s="3">
        <v>469379554</v>
      </c>
      <c r="F39" s="3" t="s">
        <v>103</v>
      </c>
      <c r="G39" s="3"/>
      <c r="H39" s="3"/>
      <c r="I39" s="10"/>
      <c r="J39" s="11"/>
      <c r="K39" s="12"/>
      <c r="L39" s="12">
        <v>-1.65</v>
      </c>
      <c r="M39" t="s">
        <v>23</v>
      </c>
      <c r="N39" s="13" t="s">
        <v>24</v>
      </c>
      <c r="O39" t="s">
        <v>25</v>
      </c>
      <c r="P39">
        <v>451871</v>
      </c>
      <c r="Q39" s="14">
        <v>46084</v>
      </c>
      <c r="R39">
        <v>279019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46080</v>
      </c>
      <c r="C40" s="3"/>
      <c r="D40" s="3" t="s">
        <v>104</v>
      </c>
      <c r="E40" s="3">
        <v>469596551</v>
      </c>
      <c r="F40" s="3" t="s">
        <v>105</v>
      </c>
      <c r="G40" s="3"/>
      <c r="H40" s="3"/>
      <c r="I40" s="10"/>
      <c r="J40" s="11"/>
      <c r="K40" s="12"/>
      <c r="L40" s="12">
        <v>-1.65</v>
      </c>
      <c r="M40" t="s">
        <v>23</v>
      </c>
      <c r="N40" s="13" t="s">
        <v>24</v>
      </c>
      <c r="O40" t="s">
        <v>25</v>
      </c>
      <c r="P40">
        <v>451871</v>
      </c>
      <c r="Q40" s="14">
        <v>46084</v>
      </c>
      <c r="R40">
        <v>279019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46080</v>
      </c>
      <c r="C41" s="3"/>
      <c r="D41" s="3" t="s">
        <v>106</v>
      </c>
      <c r="E41" s="3">
        <v>469219492</v>
      </c>
      <c r="F41" s="3" t="s">
        <v>44</v>
      </c>
      <c r="G41" s="3"/>
      <c r="H41" s="3"/>
      <c r="I41" s="10"/>
      <c r="J41" s="11"/>
      <c r="K41" s="12"/>
      <c r="L41" s="12">
        <v>-1.65</v>
      </c>
      <c r="M41" t="s">
        <v>23</v>
      </c>
      <c r="N41" s="13" t="s">
        <v>24</v>
      </c>
      <c r="O41" t="s">
        <v>36</v>
      </c>
      <c r="P41">
        <v>451871</v>
      </c>
      <c r="Q41" s="14">
        <v>46084</v>
      </c>
      <c r="R41">
        <v>279019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46073</v>
      </c>
      <c r="C42" s="3"/>
      <c r="D42" s="3" t="s">
        <v>107</v>
      </c>
      <c r="E42" s="3">
        <v>469304523</v>
      </c>
      <c r="F42" s="3" t="s">
        <v>35</v>
      </c>
      <c r="G42" s="3"/>
      <c r="H42" s="3"/>
      <c r="I42" s="10"/>
      <c r="J42" s="11"/>
      <c r="K42" s="12"/>
      <c r="L42" s="12">
        <v>-1.65</v>
      </c>
      <c r="M42" t="s">
        <v>23</v>
      </c>
      <c r="N42" s="13" t="s">
        <v>24</v>
      </c>
      <c r="O42" t="s">
        <v>36</v>
      </c>
      <c r="P42">
        <v>451871</v>
      </c>
      <c r="Q42" s="14">
        <v>46084</v>
      </c>
      <c r="R42">
        <v>279019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46073</v>
      </c>
      <c r="C43" s="3"/>
      <c r="D43" s="3" t="s">
        <v>108</v>
      </c>
      <c r="E43" s="3">
        <v>469333204</v>
      </c>
      <c r="F43" s="3" t="s">
        <v>109</v>
      </c>
      <c r="G43" s="3"/>
      <c r="H43" s="3"/>
      <c r="I43" s="10"/>
      <c r="J43" s="11"/>
      <c r="K43" s="12"/>
      <c r="L43" s="12">
        <v>-1.65</v>
      </c>
      <c r="M43" t="s">
        <v>23</v>
      </c>
      <c r="N43" s="13" t="s">
        <v>24</v>
      </c>
      <c r="O43" t="s">
        <v>36</v>
      </c>
      <c r="P43">
        <v>451871</v>
      </c>
      <c r="Q43" s="14">
        <v>46084</v>
      </c>
      <c r="R43">
        <v>279019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46080</v>
      </c>
      <c r="C44" s="3"/>
      <c r="D44" s="3" t="s">
        <v>110</v>
      </c>
      <c r="E44" s="3">
        <v>469389481</v>
      </c>
      <c r="F44" s="3" t="s">
        <v>111</v>
      </c>
      <c r="G44" s="3"/>
      <c r="H44" s="3"/>
      <c r="I44" s="10"/>
      <c r="J44" s="11"/>
      <c r="K44" s="12"/>
      <c r="L44" s="12">
        <v>-1.65</v>
      </c>
      <c r="M44" t="s">
        <v>23</v>
      </c>
      <c r="N44" s="13" t="s">
        <v>24</v>
      </c>
      <c r="O44" t="s">
        <v>25</v>
      </c>
      <c r="P44">
        <v>451871</v>
      </c>
      <c r="Q44" s="14">
        <v>46084</v>
      </c>
      <c r="R44">
        <v>279019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46073</v>
      </c>
      <c r="C45" s="3"/>
      <c r="D45" s="3" t="s">
        <v>112</v>
      </c>
      <c r="E45" s="3">
        <v>468985050</v>
      </c>
      <c r="F45" s="3" t="s">
        <v>113</v>
      </c>
      <c r="G45" s="3"/>
      <c r="H45" s="3"/>
      <c r="I45" s="10"/>
      <c r="J45" s="11"/>
      <c r="K45" s="12"/>
      <c r="L45" s="12">
        <v>-1.65</v>
      </c>
      <c r="M45" t="s">
        <v>23</v>
      </c>
      <c r="N45" s="13" t="s">
        <v>24</v>
      </c>
      <c r="O45" t="s">
        <v>25</v>
      </c>
      <c r="P45">
        <v>451871</v>
      </c>
      <c r="Q45" s="14">
        <v>46084</v>
      </c>
      <c r="R45">
        <v>279019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46080</v>
      </c>
      <c r="C46" s="3"/>
      <c r="D46" s="3" t="s">
        <v>114</v>
      </c>
      <c r="E46" s="3">
        <v>469619939</v>
      </c>
      <c r="F46" s="3" t="s">
        <v>115</v>
      </c>
      <c r="G46" s="3"/>
      <c r="H46" s="3"/>
      <c r="I46" s="10"/>
      <c r="J46" s="11"/>
      <c r="K46" s="12"/>
      <c r="L46" s="12">
        <v>-1.65</v>
      </c>
      <c r="M46" t="s">
        <v>23</v>
      </c>
      <c r="N46" s="13" t="s">
        <v>24</v>
      </c>
      <c r="O46" t="s">
        <v>25</v>
      </c>
      <c r="P46">
        <v>451871</v>
      </c>
      <c r="Q46" s="14">
        <v>46084</v>
      </c>
      <c r="R46">
        <v>279019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46080</v>
      </c>
      <c r="C47" s="3"/>
      <c r="D47" s="3" t="s">
        <v>116</v>
      </c>
      <c r="E47" s="3">
        <v>469219492</v>
      </c>
      <c r="F47" s="3" t="s">
        <v>44</v>
      </c>
      <c r="G47" s="3"/>
      <c r="H47" s="3"/>
      <c r="I47" s="10"/>
      <c r="J47" s="11"/>
      <c r="K47" s="12"/>
      <c r="L47" s="12">
        <v>-1.65</v>
      </c>
      <c r="M47" t="s">
        <v>23</v>
      </c>
      <c r="N47" s="13" t="s">
        <v>24</v>
      </c>
      <c r="O47" t="s">
        <v>36</v>
      </c>
      <c r="P47">
        <v>451871</v>
      </c>
      <c r="Q47" s="14">
        <v>46084</v>
      </c>
      <c r="R47">
        <v>279019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46080</v>
      </c>
      <c r="C48" s="3"/>
      <c r="D48" s="3" t="s">
        <v>117</v>
      </c>
      <c r="E48" s="3">
        <v>469484497</v>
      </c>
      <c r="F48" s="3" t="s">
        <v>118</v>
      </c>
      <c r="G48" s="3"/>
      <c r="H48" s="3"/>
      <c r="I48" s="10"/>
      <c r="J48" s="11"/>
      <c r="K48" s="12"/>
      <c r="L48" s="12">
        <v>-1.65</v>
      </c>
      <c r="M48" t="s">
        <v>23</v>
      </c>
      <c r="N48" s="13" t="s">
        <v>24</v>
      </c>
      <c r="O48" t="s">
        <v>25</v>
      </c>
      <c r="P48">
        <v>451871</v>
      </c>
      <c r="Q48" s="14">
        <v>46084</v>
      </c>
      <c r="R48">
        <v>279019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46073</v>
      </c>
      <c r="C49" s="3"/>
      <c r="D49" s="3" t="s">
        <v>119</v>
      </c>
      <c r="E49" s="3">
        <v>469085177</v>
      </c>
      <c r="F49" s="3" t="s">
        <v>120</v>
      </c>
      <c r="G49" s="3"/>
      <c r="H49" s="3"/>
      <c r="I49" s="10"/>
      <c r="J49" s="11"/>
      <c r="K49" s="12"/>
      <c r="L49" s="12">
        <v>-1.65</v>
      </c>
      <c r="M49" t="s">
        <v>23</v>
      </c>
      <c r="N49" s="13" t="s">
        <v>24</v>
      </c>
      <c r="O49" t="s">
        <v>25</v>
      </c>
      <c r="P49">
        <v>451871</v>
      </c>
      <c r="Q49" s="14">
        <v>46084</v>
      </c>
      <c r="R49">
        <v>279019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46073</v>
      </c>
      <c r="C50" s="3"/>
      <c r="D50" s="3" t="s">
        <v>121</v>
      </c>
      <c r="E50" s="3">
        <v>469271522</v>
      </c>
      <c r="F50" s="3" t="s">
        <v>122</v>
      </c>
      <c r="G50" s="3"/>
      <c r="H50" s="3"/>
      <c r="I50" s="10"/>
      <c r="J50" s="11"/>
      <c r="K50" s="12"/>
      <c r="L50" s="12">
        <v>-1.65</v>
      </c>
      <c r="M50" t="s">
        <v>23</v>
      </c>
      <c r="N50" s="13" t="s">
        <v>24</v>
      </c>
      <c r="O50" t="s">
        <v>123</v>
      </c>
      <c r="P50">
        <v>451871</v>
      </c>
      <c r="Q50" s="14">
        <v>46084</v>
      </c>
      <c r="R50">
        <v>279019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46073</v>
      </c>
      <c r="C51" s="3"/>
      <c r="D51" s="3" t="s">
        <v>124</v>
      </c>
      <c r="E51" s="3">
        <v>469102317</v>
      </c>
      <c r="F51" s="3" t="s">
        <v>125</v>
      </c>
      <c r="G51" s="3"/>
      <c r="H51" s="3"/>
      <c r="I51" s="10"/>
      <c r="J51" s="11"/>
      <c r="K51" s="12"/>
      <c r="L51" s="12">
        <v>-1.65</v>
      </c>
      <c r="M51" t="s">
        <v>23</v>
      </c>
      <c r="N51" s="13" t="s">
        <v>24</v>
      </c>
      <c r="O51" t="s">
        <v>25</v>
      </c>
      <c r="P51">
        <v>451871</v>
      </c>
      <c r="Q51" s="14">
        <v>46084</v>
      </c>
      <c r="R51">
        <v>279019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46080</v>
      </c>
      <c r="C52" s="3"/>
      <c r="D52" s="3" t="s">
        <v>126</v>
      </c>
      <c r="E52" s="3">
        <v>469408703</v>
      </c>
      <c r="F52" s="3" t="s">
        <v>127</v>
      </c>
      <c r="G52" s="3"/>
      <c r="H52" s="3"/>
      <c r="I52" s="10"/>
      <c r="J52" s="11"/>
      <c r="K52" s="12"/>
      <c r="L52" s="12">
        <v>-1.65</v>
      </c>
      <c r="M52" t="s">
        <v>23</v>
      </c>
      <c r="N52" s="13" t="s">
        <v>24</v>
      </c>
      <c r="O52" t="s">
        <v>25</v>
      </c>
      <c r="P52">
        <v>451871</v>
      </c>
      <c r="Q52" s="14">
        <v>46084</v>
      </c>
      <c r="R52">
        <v>279019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46080</v>
      </c>
      <c r="C53" s="3"/>
      <c r="D53" s="3" t="s">
        <v>128</v>
      </c>
      <c r="E53" s="3">
        <v>469365259</v>
      </c>
      <c r="F53" s="3" t="s">
        <v>129</v>
      </c>
      <c r="G53" s="3"/>
      <c r="H53" s="3"/>
      <c r="I53" s="10"/>
      <c r="J53" s="11"/>
      <c r="K53" s="12"/>
      <c r="L53" s="12">
        <v>-1.65</v>
      </c>
      <c r="M53" t="s">
        <v>23</v>
      </c>
      <c r="N53" s="13" t="s">
        <v>24</v>
      </c>
      <c r="O53" t="s">
        <v>25</v>
      </c>
      <c r="P53">
        <v>451871</v>
      </c>
      <c r="Q53" s="14">
        <v>46084</v>
      </c>
      <c r="R53">
        <v>279019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46073</v>
      </c>
      <c r="C54" s="3"/>
      <c r="D54" s="3" t="s">
        <v>130</v>
      </c>
      <c r="E54" s="3">
        <v>469092055</v>
      </c>
      <c r="F54" s="3" t="s">
        <v>131</v>
      </c>
      <c r="G54" s="3"/>
      <c r="H54" s="3"/>
      <c r="I54" s="10"/>
      <c r="J54" s="11"/>
      <c r="K54" s="12"/>
      <c r="L54" s="12">
        <v>-1.65</v>
      </c>
      <c r="M54" t="s">
        <v>23</v>
      </c>
      <c r="N54" s="13" t="s">
        <v>24</v>
      </c>
      <c r="O54" t="s">
        <v>25</v>
      </c>
      <c r="P54">
        <v>451871</v>
      </c>
      <c r="Q54" s="14">
        <v>46084</v>
      </c>
      <c r="R54">
        <v>279019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46073</v>
      </c>
      <c r="C55" s="3"/>
      <c r="D55" s="3" t="s">
        <v>132</v>
      </c>
      <c r="E55" s="3">
        <v>469291643</v>
      </c>
      <c r="F55" s="3" t="s">
        <v>133</v>
      </c>
      <c r="G55" s="3"/>
      <c r="H55" s="3"/>
      <c r="I55" s="10"/>
      <c r="J55" s="11"/>
      <c r="K55" s="12"/>
      <c r="L55" s="12">
        <v>-1.65</v>
      </c>
      <c r="M55" t="s">
        <v>23</v>
      </c>
      <c r="N55" s="13" t="s">
        <v>24</v>
      </c>
      <c r="O55" t="s">
        <v>36</v>
      </c>
      <c r="P55">
        <v>451871</v>
      </c>
      <c r="Q55" s="14">
        <v>46084</v>
      </c>
      <c r="R55">
        <v>279019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46073</v>
      </c>
      <c r="C56" s="3"/>
      <c r="D56" s="3" t="s">
        <v>134</v>
      </c>
      <c r="E56" s="3">
        <v>468868489</v>
      </c>
      <c r="F56" s="3" t="s">
        <v>56</v>
      </c>
      <c r="G56" s="3"/>
      <c r="H56" s="3"/>
      <c r="I56" s="10"/>
      <c r="J56" s="11"/>
      <c r="K56" s="12"/>
      <c r="L56" s="12">
        <v>-1.65</v>
      </c>
      <c r="M56" t="s">
        <v>23</v>
      </c>
      <c r="N56" s="13" t="s">
        <v>24</v>
      </c>
      <c r="O56" t="s">
        <v>36</v>
      </c>
      <c r="P56">
        <v>451871</v>
      </c>
      <c r="Q56" s="14">
        <v>46084</v>
      </c>
      <c r="R56">
        <v>279019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46080</v>
      </c>
      <c r="C57" s="3"/>
      <c r="D57" s="3" t="s">
        <v>135</v>
      </c>
      <c r="E57" s="3">
        <v>469349360</v>
      </c>
      <c r="F57" s="3" t="s">
        <v>136</v>
      </c>
      <c r="G57" s="3"/>
      <c r="H57" s="3"/>
      <c r="I57" s="10"/>
      <c r="J57" s="11"/>
      <c r="K57" s="12"/>
      <c r="L57" s="12">
        <v>-1.65</v>
      </c>
      <c r="M57" t="s">
        <v>23</v>
      </c>
      <c r="N57" s="13" t="s">
        <v>24</v>
      </c>
      <c r="O57" t="s">
        <v>25</v>
      </c>
      <c r="P57">
        <v>451871</v>
      </c>
      <c r="Q57" s="14">
        <v>46084</v>
      </c>
      <c r="R57">
        <v>279019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46080</v>
      </c>
      <c r="C58" s="3"/>
      <c r="D58" s="3" t="s">
        <v>137</v>
      </c>
      <c r="E58" s="3">
        <v>469430740</v>
      </c>
      <c r="F58" s="3" t="s">
        <v>74</v>
      </c>
      <c r="G58" s="3"/>
      <c r="H58" s="3"/>
      <c r="I58" s="10"/>
      <c r="J58" s="11"/>
      <c r="K58" s="12"/>
      <c r="L58" s="12">
        <v>-1.65</v>
      </c>
      <c r="M58" t="s">
        <v>23</v>
      </c>
      <c r="N58" s="13" t="s">
        <v>24</v>
      </c>
      <c r="O58" t="s">
        <v>75</v>
      </c>
      <c r="P58">
        <v>451871</v>
      </c>
      <c r="Q58" s="14">
        <v>46084</v>
      </c>
      <c r="R58">
        <v>279019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46073</v>
      </c>
      <c r="C59" s="3"/>
      <c r="D59" s="3" t="s">
        <v>138</v>
      </c>
      <c r="E59" s="3">
        <v>469296924</v>
      </c>
      <c r="F59" s="3" t="s">
        <v>139</v>
      </c>
      <c r="G59" s="3"/>
      <c r="H59" s="3"/>
      <c r="I59" s="10"/>
      <c r="J59" s="11"/>
      <c r="K59" s="12"/>
      <c r="L59" s="12">
        <v>-1.65</v>
      </c>
      <c r="M59" t="s">
        <v>23</v>
      </c>
      <c r="N59" s="13" t="s">
        <v>24</v>
      </c>
      <c r="O59" t="s">
        <v>25</v>
      </c>
      <c r="P59">
        <v>451871</v>
      </c>
      <c r="Q59" s="14">
        <v>46084</v>
      </c>
      <c r="R59">
        <v>279019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46080</v>
      </c>
      <c r="C60" s="3"/>
      <c r="D60" s="3" t="s">
        <v>140</v>
      </c>
      <c r="E60" s="3">
        <v>469364058</v>
      </c>
      <c r="F60" s="3" t="s">
        <v>141</v>
      </c>
      <c r="G60" s="3"/>
      <c r="H60" s="3"/>
      <c r="I60" s="10"/>
      <c r="J60" s="11"/>
      <c r="K60" s="12"/>
      <c r="L60" s="12">
        <v>-1.65</v>
      </c>
      <c r="M60" t="s">
        <v>23</v>
      </c>
      <c r="N60" s="13" t="s">
        <v>24</v>
      </c>
      <c r="O60" t="s">
        <v>25</v>
      </c>
      <c r="P60">
        <v>451871</v>
      </c>
      <c r="Q60" s="14">
        <v>46084</v>
      </c>
      <c r="R60">
        <v>279019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46073</v>
      </c>
      <c r="C61" s="3"/>
      <c r="D61" s="3" t="s">
        <v>142</v>
      </c>
      <c r="E61" s="3">
        <v>469102317</v>
      </c>
      <c r="F61" s="3" t="s">
        <v>125</v>
      </c>
      <c r="G61" s="3"/>
      <c r="H61" s="3"/>
      <c r="I61" s="10"/>
      <c r="J61" s="11"/>
      <c r="K61" s="12"/>
      <c r="L61" s="12">
        <v>-1.65</v>
      </c>
      <c r="M61" t="s">
        <v>23</v>
      </c>
      <c r="N61" s="13" t="s">
        <v>24</v>
      </c>
      <c r="O61" t="s">
        <v>25</v>
      </c>
      <c r="P61">
        <v>451871</v>
      </c>
      <c r="Q61" s="14">
        <v>46084</v>
      </c>
      <c r="R61">
        <v>279019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46080</v>
      </c>
      <c r="C62" s="3"/>
      <c r="D62" s="3" t="s">
        <v>143</v>
      </c>
      <c r="E62" s="3">
        <v>469191797</v>
      </c>
      <c r="F62" s="3" t="s">
        <v>144</v>
      </c>
      <c r="G62" s="3"/>
      <c r="H62" s="3"/>
      <c r="I62" s="10"/>
      <c r="J62" s="11"/>
      <c r="K62" s="12"/>
      <c r="L62" s="12">
        <v>-1.65</v>
      </c>
      <c r="M62" t="s">
        <v>23</v>
      </c>
      <c r="N62" s="13" t="s">
        <v>24</v>
      </c>
      <c r="O62" t="s">
        <v>36</v>
      </c>
      <c r="P62">
        <v>451871</v>
      </c>
      <c r="Q62" s="14">
        <v>46084</v>
      </c>
      <c r="R62">
        <v>279019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46080</v>
      </c>
      <c r="C63" s="3"/>
      <c r="D63" s="3" t="s">
        <v>145</v>
      </c>
      <c r="E63" s="3">
        <v>469252622</v>
      </c>
      <c r="F63" s="3" t="s">
        <v>146</v>
      </c>
      <c r="G63" s="3"/>
      <c r="H63" s="3"/>
      <c r="I63" s="10"/>
      <c r="J63" s="11"/>
      <c r="K63" s="12"/>
      <c r="L63" s="12">
        <v>-1.65</v>
      </c>
      <c r="M63" t="s">
        <v>23</v>
      </c>
      <c r="N63" s="13" t="s">
        <v>24</v>
      </c>
      <c r="O63" t="s">
        <v>25</v>
      </c>
      <c r="P63">
        <v>451871</v>
      </c>
      <c r="Q63" s="14">
        <v>46084</v>
      </c>
      <c r="R63">
        <v>279019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46080</v>
      </c>
      <c r="C64" s="3"/>
      <c r="D64" s="3" t="s">
        <v>147</v>
      </c>
      <c r="E64" s="3">
        <v>469331251</v>
      </c>
      <c r="F64" s="3" t="s">
        <v>148</v>
      </c>
      <c r="G64" s="3"/>
      <c r="H64" s="3"/>
      <c r="I64" s="10"/>
      <c r="J64" s="11"/>
      <c r="K64" s="12"/>
      <c r="L64" s="12">
        <v>-1.65</v>
      </c>
      <c r="M64" t="s">
        <v>23</v>
      </c>
      <c r="N64" s="13" t="s">
        <v>24</v>
      </c>
      <c r="O64" t="s">
        <v>25</v>
      </c>
      <c r="P64">
        <v>451871</v>
      </c>
      <c r="Q64" s="14">
        <v>46084</v>
      </c>
      <c r="R64">
        <v>279019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46073</v>
      </c>
      <c r="C65" s="3"/>
      <c r="D65" s="3" t="s">
        <v>149</v>
      </c>
      <c r="E65" s="3">
        <v>469239983</v>
      </c>
      <c r="F65" s="3" t="s">
        <v>150</v>
      </c>
      <c r="G65" s="3"/>
      <c r="H65" s="3"/>
      <c r="I65" s="10"/>
      <c r="J65" s="11"/>
      <c r="K65" s="12"/>
      <c r="L65" s="12">
        <v>-1.65</v>
      </c>
      <c r="M65" t="s">
        <v>23</v>
      </c>
      <c r="N65" s="13" t="s">
        <v>24</v>
      </c>
      <c r="O65" t="s">
        <v>25</v>
      </c>
      <c r="P65">
        <v>451871</v>
      </c>
      <c r="Q65" s="14">
        <v>46084</v>
      </c>
      <c r="R65">
        <v>279019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46073</v>
      </c>
      <c r="C66" s="3"/>
      <c r="D66" s="3" t="s">
        <v>151</v>
      </c>
      <c r="E66" s="3">
        <v>469059448</v>
      </c>
      <c r="F66" s="3" t="s">
        <v>152</v>
      </c>
      <c r="G66" s="3"/>
      <c r="H66" s="3"/>
      <c r="I66" s="10"/>
      <c r="J66" s="11"/>
      <c r="K66" s="12"/>
      <c r="L66" s="12">
        <v>-1.65</v>
      </c>
      <c r="M66" t="s">
        <v>23</v>
      </c>
      <c r="N66" s="13" t="s">
        <v>24</v>
      </c>
      <c r="O66" t="s">
        <v>25</v>
      </c>
      <c r="P66">
        <v>451871</v>
      </c>
      <c r="Q66" s="14">
        <v>46084</v>
      </c>
      <c r="R66">
        <v>279019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46073</v>
      </c>
      <c r="C67" s="3"/>
      <c r="D67" s="3" t="s">
        <v>153</v>
      </c>
      <c r="E67" s="3">
        <v>469274182</v>
      </c>
      <c r="F67" s="3" t="s">
        <v>154</v>
      </c>
      <c r="G67" s="3"/>
      <c r="H67" s="3"/>
      <c r="I67" s="10"/>
      <c r="J67" s="11"/>
      <c r="K67" s="12"/>
      <c r="L67" s="12">
        <v>-1.65</v>
      </c>
      <c r="M67" t="s">
        <v>23</v>
      </c>
      <c r="N67" s="13" t="s">
        <v>24</v>
      </c>
      <c r="O67" t="s">
        <v>25</v>
      </c>
      <c r="P67">
        <v>451871</v>
      </c>
      <c r="Q67" s="14">
        <v>46084</v>
      </c>
      <c r="R67">
        <v>279019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46073</v>
      </c>
      <c r="C68" s="3"/>
      <c r="D68" s="3" t="s">
        <v>155</v>
      </c>
      <c r="E68" s="3">
        <v>469195391</v>
      </c>
      <c r="F68" s="3" t="s">
        <v>156</v>
      </c>
      <c r="G68" s="3"/>
      <c r="H68" s="3"/>
      <c r="I68" s="10"/>
      <c r="J68" s="11"/>
      <c r="K68" s="12"/>
      <c r="L68" s="12">
        <v>-1.65</v>
      </c>
      <c r="M68" t="s">
        <v>23</v>
      </c>
      <c r="N68" s="13" t="s">
        <v>24</v>
      </c>
      <c r="O68" t="s">
        <v>25</v>
      </c>
      <c r="P68">
        <v>451871</v>
      </c>
      <c r="Q68" s="14">
        <v>46084</v>
      </c>
      <c r="R68">
        <v>279019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46073</v>
      </c>
      <c r="C69" s="3"/>
      <c r="D69" s="3" t="s">
        <v>157</v>
      </c>
      <c r="E69" s="3">
        <v>469270582</v>
      </c>
      <c r="F69" s="3" t="s">
        <v>158</v>
      </c>
      <c r="G69" s="3"/>
      <c r="H69" s="3"/>
      <c r="I69" s="10"/>
      <c r="J69" s="11"/>
      <c r="K69" s="12"/>
      <c r="L69" s="12">
        <v>-1.65</v>
      </c>
      <c r="M69" t="s">
        <v>23</v>
      </c>
      <c r="N69" s="13" t="s">
        <v>24</v>
      </c>
      <c r="O69" t="s">
        <v>25</v>
      </c>
      <c r="P69">
        <v>451871</v>
      </c>
      <c r="Q69" s="14">
        <v>46084</v>
      </c>
      <c r="R69">
        <v>279019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46080</v>
      </c>
      <c r="C70" s="3"/>
      <c r="D70" s="3" t="s">
        <v>159</v>
      </c>
      <c r="E70" s="3">
        <v>469191797</v>
      </c>
      <c r="F70" s="3" t="s">
        <v>144</v>
      </c>
      <c r="G70" s="3"/>
      <c r="H70" s="3"/>
      <c r="I70" s="10"/>
      <c r="J70" s="11"/>
      <c r="K70" s="12"/>
      <c r="L70" s="12">
        <v>-1.65</v>
      </c>
      <c r="M70" t="s">
        <v>23</v>
      </c>
      <c r="N70" s="13" t="s">
        <v>24</v>
      </c>
      <c r="O70" t="s">
        <v>36</v>
      </c>
      <c r="P70">
        <v>451871</v>
      </c>
      <c r="Q70" s="14">
        <v>46084</v>
      </c>
      <c r="R70">
        <v>279019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46080</v>
      </c>
      <c r="C71" s="3"/>
      <c r="D71" s="3" t="s">
        <v>160</v>
      </c>
      <c r="E71" s="3">
        <v>469191797</v>
      </c>
      <c r="F71" s="3" t="s">
        <v>144</v>
      </c>
      <c r="G71" s="3"/>
      <c r="H71" s="3"/>
      <c r="I71" s="10"/>
      <c r="J71" s="11"/>
      <c r="K71" s="12"/>
      <c r="L71" s="12">
        <v>-1.65</v>
      </c>
      <c r="M71" t="s">
        <v>23</v>
      </c>
      <c r="N71" s="13" t="s">
        <v>24</v>
      </c>
      <c r="O71" t="s">
        <v>36</v>
      </c>
      <c r="P71">
        <v>451871</v>
      </c>
      <c r="Q71" s="14">
        <v>46084</v>
      </c>
      <c r="R71">
        <v>279019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46080</v>
      </c>
      <c r="C72" s="3"/>
      <c r="D72" s="3" t="s">
        <v>161</v>
      </c>
      <c r="E72" s="3">
        <v>469472334</v>
      </c>
      <c r="F72" s="3" t="s">
        <v>162</v>
      </c>
      <c r="G72" s="3"/>
      <c r="H72" s="3"/>
      <c r="I72" s="10"/>
      <c r="J72" s="11"/>
      <c r="K72" s="12"/>
      <c r="L72" s="12">
        <v>-1.65</v>
      </c>
      <c r="M72" t="s">
        <v>23</v>
      </c>
      <c r="N72" s="13" t="s">
        <v>24</v>
      </c>
      <c r="O72" t="s">
        <v>25</v>
      </c>
      <c r="P72">
        <v>451871</v>
      </c>
      <c r="Q72" s="14">
        <v>46084</v>
      </c>
      <c r="R72">
        <v>279019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46080</v>
      </c>
      <c r="C73" s="3"/>
      <c r="D73" s="3" t="s">
        <v>163</v>
      </c>
      <c r="E73" s="3">
        <v>469393573</v>
      </c>
      <c r="F73" s="3" t="s">
        <v>164</v>
      </c>
      <c r="G73" s="3"/>
      <c r="H73" s="3"/>
      <c r="I73" s="10"/>
      <c r="J73" s="11"/>
      <c r="K73" s="12"/>
      <c r="L73" s="12">
        <v>-1.65</v>
      </c>
      <c r="M73" t="s">
        <v>23</v>
      </c>
      <c r="N73" s="13" t="s">
        <v>24</v>
      </c>
      <c r="O73" t="s">
        <v>25</v>
      </c>
      <c r="P73">
        <v>451871</v>
      </c>
      <c r="Q73" s="14">
        <v>46084</v>
      </c>
      <c r="R73">
        <v>279019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46073</v>
      </c>
      <c r="C74" s="3"/>
      <c r="D74" s="3" t="s">
        <v>165</v>
      </c>
      <c r="E74" s="3">
        <v>469124547</v>
      </c>
      <c r="F74" s="3" t="s">
        <v>166</v>
      </c>
      <c r="G74" s="3"/>
      <c r="H74" s="3"/>
      <c r="I74" s="10"/>
      <c r="J74" s="11"/>
      <c r="K74" s="12"/>
      <c r="L74" s="12">
        <v>-1.65</v>
      </c>
      <c r="M74" t="s">
        <v>23</v>
      </c>
      <c r="N74" s="13" t="s">
        <v>24</v>
      </c>
      <c r="O74" t="s">
        <v>25</v>
      </c>
      <c r="P74">
        <v>451871</v>
      </c>
      <c r="Q74" s="14">
        <v>46084</v>
      </c>
      <c r="R74">
        <v>279019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46073</v>
      </c>
      <c r="C75" s="3"/>
      <c r="D75" s="3" t="s">
        <v>167</v>
      </c>
      <c r="E75" s="3">
        <v>469297821</v>
      </c>
      <c r="F75" s="3" t="s">
        <v>168</v>
      </c>
      <c r="G75" s="3"/>
      <c r="H75" s="3"/>
      <c r="I75" s="10"/>
      <c r="J75" s="11"/>
      <c r="K75" s="12"/>
      <c r="L75" s="12">
        <v>-1.65</v>
      </c>
      <c r="M75" t="s">
        <v>23</v>
      </c>
      <c r="N75" s="13" t="s">
        <v>24</v>
      </c>
      <c r="O75" t="s">
        <v>25</v>
      </c>
      <c r="P75">
        <v>451871</v>
      </c>
      <c r="Q75" s="14">
        <v>46084</v>
      </c>
      <c r="R75">
        <v>279019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46080</v>
      </c>
      <c r="C76" s="3"/>
      <c r="D76" s="3" t="s">
        <v>169</v>
      </c>
      <c r="E76" s="3">
        <v>469375684</v>
      </c>
      <c r="F76" s="3" t="s">
        <v>170</v>
      </c>
      <c r="G76" s="3"/>
      <c r="H76" s="3"/>
      <c r="I76" s="10"/>
      <c r="J76" s="11"/>
      <c r="K76" s="12"/>
      <c r="L76" s="12">
        <v>-1.65</v>
      </c>
      <c r="M76" t="s">
        <v>23</v>
      </c>
      <c r="N76" s="13" t="s">
        <v>24</v>
      </c>
      <c r="O76" t="s">
        <v>25</v>
      </c>
      <c r="P76">
        <v>451871</v>
      </c>
      <c r="Q76" s="14">
        <v>46084</v>
      </c>
      <c r="R76">
        <v>279019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46073</v>
      </c>
      <c r="C77" s="3"/>
      <c r="D77" s="3" t="s">
        <v>171</v>
      </c>
      <c r="E77" s="3">
        <v>469190100</v>
      </c>
      <c r="F77" s="3" t="s">
        <v>172</v>
      </c>
      <c r="G77" s="3"/>
      <c r="H77" s="3"/>
      <c r="I77" s="10"/>
      <c r="J77" s="11"/>
      <c r="K77" s="12"/>
      <c r="L77" s="12">
        <v>-1.65</v>
      </c>
      <c r="M77" t="s">
        <v>23</v>
      </c>
      <c r="N77" s="13" t="s">
        <v>24</v>
      </c>
      <c r="O77" t="s">
        <v>25</v>
      </c>
      <c r="P77">
        <v>451871</v>
      </c>
      <c r="Q77" s="14">
        <v>46084</v>
      </c>
      <c r="R77">
        <v>279019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46080</v>
      </c>
      <c r="C78" s="3"/>
      <c r="D78" s="3" t="s">
        <v>173</v>
      </c>
      <c r="E78" s="3">
        <v>469394771</v>
      </c>
      <c r="F78" s="3" t="s">
        <v>174</v>
      </c>
      <c r="G78" s="3"/>
      <c r="H78" s="3"/>
      <c r="I78" s="10"/>
      <c r="J78" s="11"/>
      <c r="K78" s="12"/>
      <c r="L78" s="12">
        <v>-1.65</v>
      </c>
      <c r="M78" t="s">
        <v>23</v>
      </c>
      <c r="N78" s="13" t="s">
        <v>24</v>
      </c>
      <c r="O78" t="s">
        <v>36</v>
      </c>
      <c r="P78">
        <v>451871</v>
      </c>
      <c r="Q78" s="14">
        <v>46084</v>
      </c>
      <c r="R78">
        <v>279019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46073</v>
      </c>
      <c r="C79" s="3"/>
      <c r="D79" s="3" t="s">
        <v>175</v>
      </c>
      <c r="E79" s="3">
        <v>469222947</v>
      </c>
      <c r="F79" s="3" t="s">
        <v>176</v>
      </c>
      <c r="G79" s="3"/>
      <c r="H79" s="3"/>
      <c r="I79" s="10"/>
      <c r="J79" s="11"/>
      <c r="K79" s="12"/>
      <c r="L79" s="12">
        <v>-1.65</v>
      </c>
      <c r="M79" t="s">
        <v>23</v>
      </c>
      <c r="N79" s="13" t="s">
        <v>24</v>
      </c>
      <c r="O79" t="s">
        <v>25</v>
      </c>
      <c r="P79">
        <v>451871</v>
      </c>
      <c r="Q79" s="14">
        <v>46084</v>
      </c>
      <c r="R79">
        <v>279019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46073</v>
      </c>
      <c r="C80" s="3"/>
      <c r="D80" s="3" t="s">
        <v>177</v>
      </c>
      <c r="E80" s="3">
        <v>468868489</v>
      </c>
      <c r="F80" s="3" t="s">
        <v>56</v>
      </c>
      <c r="G80" s="3"/>
      <c r="H80" s="3"/>
      <c r="I80" s="10"/>
      <c r="J80" s="11"/>
      <c r="K80" s="12"/>
      <c r="L80" s="12">
        <v>-1.65</v>
      </c>
      <c r="M80" t="s">
        <v>23</v>
      </c>
      <c r="N80" s="13" t="s">
        <v>24</v>
      </c>
      <c r="O80" t="s">
        <v>36</v>
      </c>
      <c r="P80">
        <v>451871</v>
      </c>
      <c r="Q80" s="14">
        <v>46084</v>
      </c>
      <c r="R80">
        <v>279019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46073</v>
      </c>
      <c r="C81" s="3"/>
      <c r="D81" s="3" t="s">
        <v>178</v>
      </c>
      <c r="E81" s="3">
        <v>469274182</v>
      </c>
      <c r="F81" s="3" t="s">
        <v>154</v>
      </c>
      <c r="G81" s="3"/>
      <c r="H81" s="3"/>
      <c r="I81" s="10"/>
      <c r="J81" s="11"/>
      <c r="K81" s="12"/>
      <c r="L81" s="12">
        <v>-1.65</v>
      </c>
      <c r="M81" t="s">
        <v>23</v>
      </c>
      <c r="N81" s="13" t="s">
        <v>24</v>
      </c>
      <c r="O81" t="s">
        <v>25</v>
      </c>
      <c r="P81">
        <v>451871</v>
      </c>
      <c r="Q81" s="14">
        <v>46084</v>
      </c>
      <c r="R81">
        <v>279019</v>
      </c>
      <c r="S81" t="s">
        <v>26</v>
      </c>
      <c r="T81" t="s">
        <v>27</v>
      </c>
    </row>
    <row r="82" spans="1:20" x14ac:dyDescent="0.25">
      <c r="A82" s="9" t="s">
        <v>20</v>
      </c>
      <c r="B82" s="10">
        <v>46080</v>
      </c>
      <c r="C82" s="3"/>
      <c r="D82" s="3" t="s">
        <v>179</v>
      </c>
      <c r="E82" s="3">
        <v>469511364</v>
      </c>
      <c r="F82" s="3" t="s">
        <v>180</v>
      </c>
      <c r="G82" s="3"/>
      <c r="H82" s="3"/>
      <c r="I82" s="10"/>
      <c r="J82" s="11"/>
      <c r="K82" s="12"/>
      <c r="L82" s="12">
        <v>-1.65</v>
      </c>
      <c r="M82" t="s">
        <v>23</v>
      </c>
      <c r="N82" s="13" t="s">
        <v>24</v>
      </c>
      <c r="O82" t="s">
        <v>25</v>
      </c>
      <c r="P82">
        <v>451871</v>
      </c>
      <c r="Q82" s="14">
        <v>46084</v>
      </c>
      <c r="R82">
        <v>279019</v>
      </c>
      <c r="S82" t="s">
        <v>26</v>
      </c>
      <c r="T82" t="s">
        <v>27</v>
      </c>
    </row>
    <row r="83" spans="1:20" x14ac:dyDescent="0.25">
      <c r="A83" s="9" t="s">
        <v>20</v>
      </c>
      <c r="B83" s="10">
        <v>46073</v>
      </c>
      <c r="C83" s="3"/>
      <c r="D83" s="3" t="s">
        <v>181</v>
      </c>
      <c r="E83" s="3">
        <v>468868489</v>
      </c>
      <c r="F83" s="3" t="s">
        <v>56</v>
      </c>
      <c r="G83" s="3"/>
      <c r="H83" s="3"/>
      <c r="I83" s="10"/>
      <c r="J83" s="11"/>
      <c r="K83" s="12"/>
      <c r="L83" s="12">
        <v>-1.65</v>
      </c>
      <c r="M83" t="s">
        <v>23</v>
      </c>
      <c r="N83" s="13" t="s">
        <v>24</v>
      </c>
      <c r="O83" t="s">
        <v>36</v>
      </c>
      <c r="P83">
        <v>451871</v>
      </c>
      <c r="Q83" s="14">
        <v>46084</v>
      </c>
      <c r="R83">
        <v>279019</v>
      </c>
      <c r="S83" t="s">
        <v>26</v>
      </c>
      <c r="T83" t="s">
        <v>27</v>
      </c>
    </row>
    <row r="84" spans="1:20" x14ac:dyDescent="0.25">
      <c r="A84" s="9" t="s">
        <v>20</v>
      </c>
      <c r="B84" s="10">
        <v>46080</v>
      </c>
      <c r="C84" s="3"/>
      <c r="D84" s="3" t="s">
        <v>182</v>
      </c>
      <c r="E84" s="3">
        <v>469602616</v>
      </c>
      <c r="F84" s="3" t="s">
        <v>183</v>
      </c>
      <c r="G84" s="3"/>
      <c r="H84" s="3"/>
      <c r="I84" s="10"/>
      <c r="J84" s="11"/>
      <c r="K84" s="12"/>
      <c r="L84" s="12">
        <v>-1.65</v>
      </c>
      <c r="M84" t="s">
        <v>23</v>
      </c>
      <c r="N84" s="13" t="s">
        <v>24</v>
      </c>
      <c r="O84" t="s">
        <v>75</v>
      </c>
      <c r="P84">
        <v>451871</v>
      </c>
      <c r="Q84" s="14">
        <v>46084</v>
      </c>
      <c r="R84">
        <v>279019</v>
      </c>
      <c r="S84" t="s">
        <v>26</v>
      </c>
      <c r="T84" t="s">
        <v>27</v>
      </c>
    </row>
    <row r="85" spans="1:20" x14ac:dyDescent="0.25">
      <c r="A85" s="9" t="s">
        <v>20</v>
      </c>
      <c r="B85" s="10">
        <v>46080</v>
      </c>
      <c r="C85" s="3"/>
      <c r="D85" s="3" t="s">
        <v>184</v>
      </c>
      <c r="E85" s="3">
        <v>469343581</v>
      </c>
      <c r="F85" s="3" t="s">
        <v>185</v>
      </c>
      <c r="G85" s="3"/>
      <c r="H85" s="3"/>
      <c r="I85" s="10"/>
      <c r="J85" s="11"/>
      <c r="K85" s="12"/>
      <c r="L85" s="12">
        <v>-1.65</v>
      </c>
      <c r="M85" t="s">
        <v>23</v>
      </c>
      <c r="N85" s="13" t="s">
        <v>24</v>
      </c>
      <c r="O85" t="s">
        <v>25</v>
      </c>
      <c r="P85">
        <v>451871</v>
      </c>
      <c r="Q85" s="14">
        <v>46084</v>
      </c>
      <c r="R85">
        <v>279019</v>
      </c>
      <c r="S85" t="s">
        <v>26</v>
      </c>
      <c r="T85" t="s">
        <v>27</v>
      </c>
    </row>
    <row r="86" spans="1:20" x14ac:dyDescent="0.25">
      <c r="A86" s="9" t="s">
        <v>20</v>
      </c>
      <c r="B86" s="10">
        <v>46073</v>
      </c>
      <c r="C86" s="3"/>
      <c r="D86" s="3" t="s">
        <v>186</v>
      </c>
      <c r="E86" s="3">
        <v>469215115</v>
      </c>
      <c r="F86" s="3" t="s">
        <v>187</v>
      </c>
      <c r="G86" s="3"/>
      <c r="H86" s="3"/>
      <c r="I86" s="10"/>
      <c r="J86" s="11"/>
      <c r="K86" s="12"/>
      <c r="L86" s="12">
        <v>-1.65</v>
      </c>
      <c r="M86" t="s">
        <v>23</v>
      </c>
      <c r="N86" s="13" t="s">
        <v>24</v>
      </c>
      <c r="O86" t="s">
        <v>25</v>
      </c>
      <c r="P86">
        <v>451871</v>
      </c>
      <c r="Q86" s="14">
        <v>46084</v>
      </c>
      <c r="R86">
        <v>279019</v>
      </c>
      <c r="S86" t="s">
        <v>26</v>
      </c>
      <c r="T86" t="s">
        <v>27</v>
      </c>
    </row>
    <row r="87" spans="1:20" x14ac:dyDescent="0.25">
      <c r="A87" s="9" t="s">
        <v>20</v>
      </c>
      <c r="B87" s="10">
        <v>46073</v>
      </c>
      <c r="C87" s="3"/>
      <c r="D87" s="3" t="s">
        <v>188</v>
      </c>
      <c r="E87" s="3">
        <v>469212881</v>
      </c>
      <c r="F87" s="3" t="s">
        <v>189</v>
      </c>
      <c r="G87" s="3"/>
      <c r="H87" s="3"/>
      <c r="I87" s="10"/>
      <c r="J87" s="11"/>
      <c r="K87" s="12"/>
      <c r="L87" s="12">
        <v>-1.65</v>
      </c>
      <c r="M87" t="s">
        <v>23</v>
      </c>
      <c r="N87" s="13" t="s">
        <v>24</v>
      </c>
      <c r="O87" t="s">
        <v>25</v>
      </c>
      <c r="P87">
        <v>451871</v>
      </c>
      <c r="Q87" s="14">
        <v>46084</v>
      </c>
      <c r="R87">
        <v>279019</v>
      </c>
      <c r="S87" t="s">
        <v>26</v>
      </c>
      <c r="T87" t="s">
        <v>27</v>
      </c>
    </row>
    <row r="88" spans="1:20" x14ac:dyDescent="0.25">
      <c r="A88" s="9" t="s">
        <v>20</v>
      </c>
      <c r="B88" s="10">
        <v>46080</v>
      </c>
      <c r="C88" s="3"/>
      <c r="D88" s="3" t="s">
        <v>190</v>
      </c>
      <c r="E88" s="3">
        <v>469535422</v>
      </c>
      <c r="F88" s="3" t="s">
        <v>191</v>
      </c>
      <c r="G88" s="3"/>
      <c r="H88" s="3"/>
      <c r="I88" s="10"/>
      <c r="J88" s="11"/>
      <c r="K88" s="12"/>
      <c r="L88" s="12">
        <v>-1.65</v>
      </c>
      <c r="M88" t="s">
        <v>23</v>
      </c>
      <c r="N88" s="13" t="s">
        <v>24</v>
      </c>
      <c r="O88" t="s">
        <v>25</v>
      </c>
      <c r="P88">
        <v>451871</v>
      </c>
      <c r="Q88" s="14">
        <v>46084</v>
      </c>
      <c r="R88">
        <v>279019</v>
      </c>
      <c r="S88" t="s">
        <v>26</v>
      </c>
      <c r="T88" t="s">
        <v>27</v>
      </c>
    </row>
    <row r="89" spans="1:20" x14ac:dyDescent="0.25">
      <c r="A89" s="9" t="s">
        <v>20</v>
      </c>
      <c r="B89" s="10">
        <v>46073</v>
      </c>
      <c r="C89" s="3"/>
      <c r="D89" s="3" t="s">
        <v>192</v>
      </c>
      <c r="E89" s="3">
        <v>469145773</v>
      </c>
      <c r="F89" s="3" t="s">
        <v>193</v>
      </c>
      <c r="G89" s="3"/>
      <c r="H89" s="3"/>
      <c r="I89" s="10"/>
      <c r="J89" s="11"/>
      <c r="K89" s="12"/>
      <c r="L89" s="12">
        <v>-1.65</v>
      </c>
      <c r="M89" t="s">
        <v>23</v>
      </c>
      <c r="N89" s="13" t="s">
        <v>24</v>
      </c>
      <c r="O89" t="s">
        <v>68</v>
      </c>
      <c r="P89">
        <v>451871</v>
      </c>
      <c r="Q89" s="14">
        <v>46084</v>
      </c>
      <c r="R89">
        <v>279019</v>
      </c>
      <c r="S89" t="s">
        <v>26</v>
      </c>
      <c r="T89" t="s">
        <v>27</v>
      </c>
    </row>
    <row r="90" spans="1:20" x14ac:dyDescent="0.25">
      <c r="A90" s="9" t="s">
        <v>20</v>
      </c>
      <c r="B90" s="10">
        <v>46073</v>
      </c>
      <c r="C90" s="3"/>
      <c r="D90" s="3" t="s">
        <v>194</v>
      </c>
      <c r="E90" s="3">
        <v>469116399</v>
      </c>
      <c r="F90" s="3" t="s">
        <v>195</v>
      </c>
      <c r="G90" s="3"/>
      <c r="H90" s="3"/>
      <c r="I90" s="10"/>
      <c r="J90" s="11"/>
      <c r="K90" s="12"/>
      <c r="L90" s="12">
        <v>-1.65</v>
      </c>
      <c r="M90" t="s">
        <v>23</v>
      </c>
      <c r="N90" s="13" t="s">
        <v>24</v>
      </c>
      <c r="O90" t="s">
        <v>25</v>
      </c>
      <c r="P90">
        <v>451871</v>
      </c>
      <c r="Q90" s="14">
        <v>46084</v>
      </c>
      <c r="R90">
        <v>279019</v>
      </c>
      <c r="S90" t="s">
        <v>26</v>
      </c>
      <c r="T90" t="s">
        <v>27</v>
      </c>
    </row>
    <row r="91" spans="1:20" x14ac:dyDescent="0.25">
      <c r="A91" s="9" t="s">
        <v>20</v>
      </c>
      <c r="B91" s="10">
        <v>46080</v>
      </c>
      <c r="C91" s="3"/>
      <c r="D91" s="3" t="s">
        <v>196</v>
      </c>
      <c r="E91" s="3">
        <v>469470891</v>
      </c>
      <c r="F91" s="3" t="s">
        <v>197</v>
      </c>
      <c r="G91" s="3"/>
      <c r="H91" s="3"/>
      <c r="I91" s="10"/>
      <c r="J91" s="11"/>
      <c r="K91" s="12"/>
      <c r="L91" s="12">
        <v>-1.65</v>
      </c>
      <c r="M91" t="s">
        <v>23</v>
      </c>
      <c r="N91" s="13" t="s">
        <v>24</v>
      </c>
      <c r="O91" t="s">
        <v>75</v>
      </c>
      <c r="P91">
        <v>451871</v>
      </c>
      <c r="Q91" s="14">
        <v>46084</v>
      </c>
      <c r="R91">
        <v>279019</v>
      </c>
      <c r="S91" t="s">
        <v>26</v>
      </c>
      <c r="T91" t="s">
        <v>27</v>
      </c>
    </row>
    <row r="92" spans="1:20" x14ac:dyDescent="0.25">
      <c r="A92" s="9" t="s">
        <v>20</v>
      </c>
      <c r="B92" s="10">
        <v>46080</v>
      </c>
      <c r="C92" s="3"/>
      <c r="D92" s="3" t="s">
        <v>198</v>
      </c>
      <c r="E92" s="3">
        <v>469563479</v>
      </c>
      <c r="F92" s="3" t="s">
        <v>199</v>
      </c>
      <c r="G92" s="3"/>
      <c r="H92" s="3"/>
      <c r="I92" s="10"/>
      <c r="J92" s="11"/>
      <c r="K92" s="12"/>
      <c r="L92" s="12">
        <v>-1.65</v>
      </c>
      <c r="M92" t="s">
        <v>23</v>
      </c>
      <c r="N92" s="13" t="s">
        <v>24</v>
      </c>
      <c r="O92" t="s">
        <v>75</v>
      </c>
      <c r="P92">
        <v>451871</v>
      </c>
      <c r="Q92" s="14">
        <v>46084</v>
      </c>
      <c r="R92">
        <v>279019</v>
      </c>
      <c r="S92" t="s">
        <v>26</v>
      </c>
      <c r="T92" t="s">
        <v>27</v>
      </c>
    </row>
    <row r="93" spans="1:20" x14ac:dyDescent="0.25">
      <c r="A93" s="9" t="s">
        <v>20</v>
      </c>
      <c r="B93" s="10">
        <v>46080</v>
      </c>
      <c r="C93" s="3"/>
      <c r="D93" s="3" t="s">
        <v>200</v>
      </c>
      <c r="E93" s="3">
        <v>469520514</v>
      </c>
      <c r="F93" s="3" t="s">
        <v>201</v>
      </c>
      <c r="G93" s="3"/>
      <c r="H93" s="3"/>
      <c r="I93" s="10"/>
      <c r="J93" s="11"/>
      <c r="K93" s="12"/>
      <c r="L93" s="12">
        <v>-1.65</v>
      </c>
      <c r="M93" t="s">
        <v>23</v>
      </c>
      <c r="N93" s="13" t="s">
        <v>24</v>
      </c>
      <c r="O93" t="s">
        <v>25</v>
      </c>
      <c r="P93">
        <v>451871</v>
      </c>
      <c r="Q93" s="14">
        <v>46084</v>
      </c>
      <c r="R93">
        <v>279019</v>
      </c>
      <c r="S93" t="s">
        <v>26</v>
      </c>
      <c r="T93" t="s">
        <v>27</v>
      </c>
    </row>
    <row r="94" spans="1:20" x14ac:dyDescent="0.25">
      <c r="A94" s="9" t="s">
        <v>20</v>
      </c>
      <c r="B94" s="10">
        <v>46080</v>
      </c>
      <c r="C94" s="3"/>
      <c r="D94" s="3" t="s">
        <v>202</v>
      </c>
      <c r="E94" s="3">
        <v>469520514</v>
      </c>
      <c r="F94" s="3" t="s">
        <v>201</v>
      </c>
      <c r="G94" s="3"/>
      <c r="H94" s="3"/>
      <c r="I94" s="10"/>
      <c r="J94" s="11"/>
      <c r="K94" s="12"/>
      <c r="L94" s="12">
        <v>-1.65</v>
      </c>
      <c r="M94" t="s">
        <v>23</v>
      </c>
      <c r="N94" s="13" t="s">
        <v>24</v>
      </c>
      <c r="O94" t="s">
        <v>25</v>
      </c>
      <c r="P94">
        <v>451871</v>
      </c>
      <c r="Q94" s="14">
        <v>46084</v>
      </c>
      <c r="R94">
        <v>279019</v>
      </c>
      <c r="S94" t="s">
        <v>26</v>
      </c>
      <c r="T94" t="s">
        <v>27</v>
      </c>
    </row>
    <row r="95" spans="1:20" x14ac:dyDescent="0.25">
      <c r="A95" s="9" t="s">
        <v>20</v>
      </c>
      <c r="B95" s="10">
        <v>46080</v>
      </c>
      <c r="C95" s="3"/>
      <c r="D95" s="3" t="s">
        <v>203</v>
      </c>
      <c r="E95" s="3">
        <v>469615897</v>
      </c>
      <c r="F95" s="3" t="s">
        <v>204</v>
      </c>
      <c r="G95" s="3"/>
      <c r="H95" s="3"/>
      <c r="I95" s="10"/>
      <c r="J95" s="11"/>
      <c r="K95" s="12"/>
      <c r="L95" s="12">
        <v>-1.65</v>
      </c>
      <c r="M95" t="s">
        <v>23</v>
      </c>
      <c r="N95" s="13" t="s">
        <v>24</v>
      </c>
      <c r="O95" t="s">
        <v>205</v>
      </c>
      <c r="P95">
        <v>451871</v>
      </c>
      <c r="Q95" s="14">
        <v>46084</v>
      </c>
      <c r="R95">
        <v>279019</v>
      </c>
      <c r="S95" t="s">
        <v>26</v>
      </c>
      <c r="T95" t="s">
        <v>27</v>
      </c>
    </row>
    <row r="96" spans="1:20" x14ac:dyDescent="0.25">
      <c r="A96" s="9" t="s">
        <v>20</v>
      </c>
      <c r="B96" s="10">
        <v>46073</v>
      </c>
      <c r="C96" s="3"/>
      <c r="D96" s="3" t="s">
        <v>206</v>
      </c>
      <c r="E96" s="3">
        <v>469095463</v>
      </c>
      <c r="F96" s="3" t="s">
        <v>207</v>
      </c>
      <c r="G96" s="3"/>
      <c r="H96" s="3"/>
      <c r="I96" s="10"/>
      <c r="J96" s="11"/>
      <c r="K96" s="12"/>
      <c r="L96" s="12">
        <v>-1.65</v>
      </c>
      <c r="M96" t="s">
        <v>23</v>
      </c>
      <c r="N96" s="13" t="s">
        <v>24</v>
      </c>
      <c r="O96" t="s">
        <v>25</v>
      </c>
      <c r="P96">
        <v>451871</v>
      </c>
      <c r="Q96" s="14">
        <v>46084</v>
      </c>
      <c r="R96">
        <v>279019</v>
      </c>
      <c r="S96" t="s">
        <v>26</v>
      </c>
      <c r="T96" t="s">
        <v>27</v>
      </c>
    </row>
    <row r="97" spans="1:20" x14ac:dyDescent="0.25">
      <c r="A97" s="9" t="s">
        <v>20</v>
      </c>
      <c r="B97" s="10">
        <v>46073</v>
      </c>
      <c r="C97" s="3"/>
      <c r="D97" s="3" t="s">
        <v>208</v>
      </c>
      <c r="E97" s="3">
        <v>469147457</v>
      </c>
      <c r="F97" s="3" t="s">
        <v>209</v>
      </c>
      <c r="G97" s="3"/>
      <c r="H97" s="3"/>
      <c r="I97" s="10"/>
      <c r="J97" s="11"/>
      <c r="K97" s="12"/>
      <c r="L97" s="12">
        <v>-1.65</v>
      </c>
      <c r="M97" t="s">
        <v>23</v>
      </c>
      <c r="N97" s="13" t="s">
        <v>24</v>
      </c>
      <c r="O97" t="s">
        <v>25</v>
      </c>
      <c r="P97">
        <v>451871</v>
      </c>
      <c r="Q97" s="14">
        <v>46084</v>
      </c>
      <c r="R97">
        <v>279019</v>
      </c>
      <c r="S97" t="s">
        <v>26</v>
      </c>
      <c r="T97" t="s">
        <v>27</v>
      </c>
    </row>
    <row r="98" spans="1:20" x14ac:dyDescent="0.25">
      <c r="A98" s="9" t="s">
        <v>20</v>
      </c>
      <c r="B98" s="10">
        <v>46073</v>
      </c>
      <c r="C98" s="3"/>
      <c r="D98" s="3" t="s">
        <v>210</v>
      </c>
      <c r="E98" s="3">
        <v>469215073</v>
      </c>
      <c r="F98" s="3" t="s">
        <v>211</v>
      </c>
      <c r="G98" s="3"/>
      <c r="H98" s="3"/>
      <c r="I98" s="10"/>
      <c r="J98" s="11"/>
      <c r="K98" s="12"/>
      <c r="L98" s="12">
        <v>-1.65</v>
      </c>
      <c r="M98" t="s">
        <v>23</v>
      </c>
      <c r="N98" s="13" t="s">
        <v>24</v>
      </c>
      <c r="O98" t="s">
        <v>25</v>
      </c>
      <c r="P98">
        <v>451871</v>
      </c>
      <c r="Q98" s="14">
        <v>46084</v>
      </c>
      <c r="R98">
        <v>279019</v>
      </c>
      <c r="S98" t="s">
        <v>26</v>
      </c>
      <c r="T98" t="s">
        <v>27</v>
      </c>
    </row>
    <row r="99" spans="1:20" x14ac:dyDescent="0.25">
      <c r="A99" s="9" t="s">
        <v>20</v>
      </c>
      <c r="B99" s="10">
        <v>46080</v>
      </c>
      <c r="C99" s="3"/>
      <c r="D99" s="3" t="s">
        <v>212</v>
      </c>
      <c r="E99" s="3">
        <v>469435141</v>
      </c>
      <c r="F99" s="3" t="s">
        <v>213</v>
      </c>
      <c r="G99" s="3"/>
      <c r="H99" s="3"/>
      <c r="I99" s="10"/>
      <c r="J99" s="11"/>
      <c r="K99" s="12"/>
      <c r="L99" s="12">
        <v>-1.65</v>
      </c>
      <c r="M99" t="s">
        <v>23</v>
      </c>
      <c r="N99" s="13" t="s">
        <v>24</v>
      </c>
      <c r="O99" t="s">
        <v>25</v>
      </c>
      <c r="P99">
        <v>451871</v>
      </c>
      <c r="Q99" s="14">
        <v>46084</v>
      </c>
      <c r="R99">
        <v>279019</v>
      </c>
      <c r="S99" t="s">
        <v>26</v>
      </c>
      <c r="T99" t="s">
        <v>27</v>
      </c>
    </row>
    <row r="100" spans="1:20" x14ac:dyDescent="0.25">
      <c r="A100" s="9" t="s">
        <v>20</v>
      </c>
      <c r="B100" s="10">
        <v>46080</v>
      </c>
      <c r="C100" s="3"/>
      <c r="D100" s="3" t="s">
        <v>214</v>
      </c>
      <c r="E100" s="3">
        <v>469514391</v>
      </c>
      <c r="F100" s="3" t="s">
        <v>215</v>
      </c>
      <c r="G100" s="3"/>
      <c r="H100" s="3"/>
      <c r="I100" s="10"/>
      <c r="J100" s="11"/>
      <c r="K100" s="12"/>
      <c r="L100" s="12">
        <v>-1.65</v>
      </c>
      <c r="M100" t="s">
        <v>23</v>
      </c>
      <c r="N100" s="13" t="s">
        <v>24</v>
      </c>
      <c r="O100" t="s">
        <v>205</v>
      </c>
      <c r="P100">
        <v>451871</v>
      </c>
      <c r="Q100" s="14">
        <v>46084</v>
      </c>
      <c r="R100">
        <v>279019</v>
      </c>
      <c r="S100" t="s">
        <v>26</v>
      </c>
      <c r="T100" t="s">
        <v>27</v>
      </c>
    </row>
    <row r="101" spans="1:20" x14ac:dyDescent="0.25">
      <c r="A101" s="9" t="s">
        <v>20</v>
      </c>
      <c r="B101" s="10">
        <v>46073</v>
      </c>
      <c r="C101" s="3"/>
      <c r="D101" s="3" t="s">
        <v>216</v>
      </c>
      <c r="E101" s="3">
        <v>469165480</v>
      </c>
      <c r="F101" s="3" t="s">
        <v>217</v>
      </c>
      <c r="G101" s="3"/>
      <c r="H101" s="3"/>
      <c r="I101" s="10"/>
      <c r="J101" s="11"/>
      <c r="K101" s="12"/>
      <c r="L101" s="12">
        <v>-1.65</v>
      </c>
      <c r="M101" t="s">
        <v>23</v>
      </c>
      <c r="N101" s="13" t="s">
        <v>24</v>
      </c>
      <c r="O101" t="s">
        <v>25</v>
      </c>
      <c r="P101">
        <v>451871</v>
      </c>
      <c r="Q101" s="14">
        <v>46084</v>
      </c>
      <c r="R101">
        <v>279019</v>
      </c>
      <c r="S101" t="s">
        <v>26</v>
      </c>
      <c r="T101" t="s">
        <v>27</v>
      </c>
    </row>
    <row r="102" spans="1:20" x14ac:dyDescent="0.25">
      <c r="A102" s="9" t="s">
        <v>20</v>
      </c>
      <c r="B102" s="10">
        <v>46073</v>
      </c>
      <c r="C102" s="3"/>
      <c r="D102" s="3" t="s">
        <v>218</v>
      </c>
      <c r="E102" s="3">
        <v>469209000</v>
      </c>
      <c r="F102" s="3" t="s">
        <v>219</v>
      </c>
      <c r="G102" s="3"/>
      <c r="H102" s="3"/>
      <c r="I102" s="10"/>
      <c r="J102" s="11"/>
      <c r="K102" s="12"/>
      <c r="L102" s="12">
        <v>-1.65</v>
      </c>
      <c r="M102" t="s">
        <v>23</v>
      </c>
      <c r="N102" s="13" t="s">
        <v>24</v>
      </c>
      <c r="O102" t="s">
        <v>25</v>
      </c>
      <c r="P102">
        <v>451871</v>
      </c>
      <c r="Q102" s="14">
        <v>46084</v>
      </c>
      <c r="R102">
        <v>279019</v>
      </c>
      <c r="S102" t="s">
        <v>26</v>
      </c>
      <c r="T102" t="s">
        <v>27</v>
      </c>
    </row>
    <row r="103" spans="1:20" x14ac:dyDescent="0.25">
      <c r="A103" s="9" t="s">
        <v>20</v>
      </c>
      <c r="B103" s="10">
        <v>46080</v>
      </c>
      <c r="C103" s="3"/>
      <c r="D103" s="3" t="s">
        <v>220</v>
      </c>
      <c r="E103" s="3">
        <v>469298787</v>
      </c>
      <c r="F103" s="3" t="s">
        <v>40</v>
      </c>
      <c r="G103" s="3"/>
      <c r="H103" s="3"/>
      <c r="I103" s="10"/>
      <c r="J103" s="11"/>
      <c r="K103" s="12"/>
      <c r="L103" s="12">
        <v>-1.65</v>
      </c>
      <c r="M103" t="s">
        <v>23</v>
      </c>
      <c r="N103" s="13" t="s">
        <v>24</v>
      </c>
      <c r="O103" t="s">
        <v>25</v>
      </c>
      <c r="P103">
        <v>451871</v>
      </c>
      <c r="Q103" s="14">
        <v>46084</v>
      </c>
      <c r="R103">
        <v>279019</v>
      </c>
      <c r="S103" t="s">
        <v>26</v>
      </c>
      <c r="T103" t="s">
        <v>27</v>
      </c>
    </row>
    <row r="104" spans="1:20" x14ac:dyDescent="0.25">
      <c r="A104" s="9" t="s">
        <v>20</v>
      </c>
      <c r="B104" s="10">
        <v>46080</v>
      </c>
      <c r="C104" s="3"/>
      <c r="D104" s="3" t="s">
        <v>221</v>
      </c>
      <c r="E104" s="3">
        <v>469412143</v>
      </c>
      <c r="F104" s="3" t="s">
        <v>222</v>
      </c>
      <c r="G104" s="3"/>
      <c r="H104" s="3"/>
      <c r="I104" s="10"/>
      <c r="J104" s="11"/>
      <c r="K104" s="12"/>
      <c r="L104" s="12">
        <v>-1.65</v>
      </c>
      <c r="M104" t="s">
        <v>23</v>
      </c>
      <c r="N104" s="13" t="s">
        <v>24</v>
      </c>
      <c r="O104" t="s">
        <v>68</v>
      </c>
      <c r="P104">
        <v>451871</v>
      </c>
      <c r="Q104" s="14">
        <v>46084</v>
      </c>
      <c r="R104">
        <v>279019</v>
      </c>
      <c r="S104" t="s">
        <v>26</v>
      </c>
      <c r="T104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2026-03-06T05:23:16Z</dcterms:modified>
</cp:coreProperties>
</file>