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35B5A2FE-FB04-47E5-9E52-89514756CE83}" xr6:coauthVersionLast="47" xr6:coauthVersionMax="47" xr10:uidLastSave="{00000000-0000-0000-0000-000000000000}"/>
  <bookViews>
    <workbookView xWindow="28680" yWindow="-120" windowWidth="29040" windowHeight="15720" xr2:uid="{78430447-84F9-4239-8706-10165181E7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<sst xmlns="http://schemas.openxmlformats.org/spreadsheetml/2006/main" count="93" uniqueCount="62">
  <si>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</si>
  <si>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</si>
  <si>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</si>
  <si>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</si>
  <si>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</si>
  <si>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</si>
  <si>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</si>
  <si>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</si>
  <si>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</si>
  <si>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</si>
  <si>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</si>
  <si>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</si>
  <si>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</si>
  <si>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357262812</t>
  </si>
  <si>
    <t>54902549SC</t>
  </si>
  <si>
    <t>11/3/2025</t>
  </si>
  <si>
    <t>Shortage Claim for Invoice - 54902549</t>
  </si>
  <si>
    <t>SC</t>
  </si>
  <si>
    <t>WDC</t>
  </si>
  <si>
    <t>479VTR1I</t>
  </si>
  <si>
    <t>CB2600467</t>
  </si>
  <si>
    <t xml:space="preserve">"54902549", </t>
  </si>
  <si>
    <t>54902549</t>
  </si>
  <si>
    <t>54902548SC</t>
  </si>
  <si>
    <t>Shortage Claim for Invoice - 54902548</t>
  </si>
  <si>
    <t>1T4OT4AK</t>
  </si>
  <si>
    <t xml:space="preserve">"54902548", </t>
  </si>
  <si>
    <t>54902548</t>
  </si>
  <si>
    <t>357754252</t>
  </si>
  <si>
    <t>55024332SC</t>
  </si>
  <si>
    <t>11/14/2025</t>
  </si>
  <si>
    <t>Shortage Claim for Invoice - 55024332</t>
  </si>
  <si>
    <t>4Q9GZV1C</t>
  </si>
  <si>
    <t xml:space="preserve">"55024332", </t>
  </si>
  <si>
    <t>55024332</t>
  </si>
  <si>
    <t>55022048SC</t>
  </si>
  <si>
    <t>Shortage Claim for Invoice - 55022048</t>
  </si>
  <si>
    <t>7G29ARFT</t>
  </si>
  <si>
    <t xml:space="preserve">"55022048", </t>
  </si>
  <si>
    <t>55022048</t>
  </si>
  <si>
    <t>358662684</t>
  </si>
  <si>
    <t>55156726SC</t>
  </si>
  <si>
    <t>11/24/2025</t>
  </si>
  <si>
    <t>Shortage Claim for Invoice - 55156726</t>
  </si>
  <si>
    <t>7AUCVUAU</t>
  </si>
  <si>
    <t xml:space="preserve">"55156726", </t>
  </si>
  <si>
    <t>55156726</t>
  </si>
  <si>
    <t>55149506SC</t>
  </si>
  <si>
    <t>Shortage Claim for Invoice - 55149506</t>
  </si>
  <si>
    <t>484W3LKK</t>
  </si>
  <si>
    <t xml:space="preserve">"55149506", </t>
  </si>
  <si>
    <t>55149506</t>
  </si>
  <si>
    <t>55149505SC</t>
  </si>
  <si>
    <t>Shortage Claim for Invoice - 55149505</t>
  </si>
  <si>
    <t>1538P6QN</t>
  </si>
  <si>
    <t xml:space="preserve">"55149505", </t>
  </si>
  <si>
    <t>55149505</t>
  </si>
  <si>
    <t>55149502SC</t>
  </si>
  <si>
    <t>Shortage Claim for Invoice - 55149502</t>
  </si>
  <si>
    <t>62F6YKBC</t>
  </si>
  <si>
    <t xml:space="preserve">"55149502", </t>
  </si>
  <si>
    <t>55149502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</si>
</sst>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43" fontId="3" fillId="3" borderId="0" xfId="1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6" fillId="5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 xr:uid="{5E26A580-E393-4287-B212-FD1CEB4F648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00F9-DE4C-4412-ACB7-51AAD0F4FD02}">
  <dimension ref="A1:M9"/>
  <sheetViews>
    <sheetView tabSelected="1" workbookViewId="0">
      <selection activeCell="L17" sqref="L17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3.8554687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1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8" t="s">
        <v>11</v>
      </c>
      <c r="M1" s="3" t="s">
        <v>12</v>
      </c>
    </row>
    <row r="2" spans="1:13" x14ac:dyDescent="0.25">
      <c r="A2" s="9" t="s">
        <v>13</v>
      </c>
      <c r="B2" s="9" t="s">
        <v>14</v>
      </c>
      <c r="C2" s="9" t="s">
        <v>15</v>
      </c>
      <c r="D2" s="9" t="s">
        <v>16</v>
      </c>
      <c r="E2" s="10">
        <v>-11861.38</v>
      </c>
      <c r="F2" s="10">
        <v>-11861.38</v>
      </c>
      <c r="G2" s="11">
        <v>278612</v>
      </c>
      <c r="H2" s="12" t="s">
        <v>17</v>
      </c>
      <c r="I2" s="13" t="s">
        <v>18</v>
      </c>
      <c r="J2" s="13" t="s">
        <v>19</v>
      </c>
      <c r="K2" s="14" t="s">
        <v>20</v>
      </c>
      <c r="L2" s="2" t="s">
        <v>21</v>
      </c>
      <c r="M2" s="2" t="s">
        <v>22</v>
      </c>
    </row>
    <row r="3" spans="1:13" x14ac:dyDescent="0.25">
      <c r="A3" s="9" t="s">
        <v>13</v>
      </c>
      <c r="B3" s="9" t="s">
        <v>23</v>
      </c>
      <c r="C3" s="9" t="s">
        <v>15</v>
      </c>
      <c r="D3" s="9" t="s">
        <v>24</v>
      </c>
      <c r="E3" s="10">
        <v>-9866.59</v>
      </c>
      <c r="F3" s="10">
        <v>-9866.59</v>
      </c>
      <c r="G3" s="11">
        <v>278612</v>
      </c>
      <c r="H3" s="12" t="s">
        <v>17</v>
      </c>
      <c r="I3" s="13" t="s">
        <v>18</v>
      </c>
      <c r="J3" s="13" t="s">
        <v>25</v>
      </c>
      <c r="K3" s="14" t="s">
        <v>20</v>
      </c>
      <c r="L3" s="2" t="s">
        <v>26</v>
      </c>
      <c r="M3" s="2" t="s">
        <v>27</v>
      </c>
    </row>
    <row r="4" spans="1:13" x14ac:dyDescent="0.25">
      <c r="A4" s="9" t="s">
        <v>28</v>
      </c>
      <c r="B4" s="9" t="s">
        <v>29</v>
      </c>
      <c r="C4" s="9" t="s">
        <v>30</v>
      </c>
      <c r="D4" s="9" t="s">
        <v>31</v>
      </c>
      <c r="E4" s="10">
        <v>-647.92999999999995</v>
      </c>
      <c r="F4" s="10">
        <v>-647.92999999999995</v>
      </c>
      <c r="G4" s="11">
        <v>278612</v>
      </c>
      <c r="H4" s="12" t="s">
        <v>17</v>
      </c>
      <c r="I4" s="13" t="s">
        <v>18</v>
      </c>
      <c r="J4" s="13" t="s">
        <v>32</v>
      </c>
      <c r="K4" s="14" t="s">
        <v>20</v>
      </c>
      <c r="L4" s="2" t="s">
        <v>33</v>
      </c>
      <c r="M4" s="2" t="s">
        <v>34</v>
      </c>
    </row>
    <row r="5" spans="1:13" x14ac:dyDescent="0.25">
      <c r="A5" s="9" t="s">
        <v>28</v>
      </c>
      <c r="B5" s="9" t="s">
        <v>35</v>
      </c>
      <c r="C5" s="9" t="s">
        <v>30</v>
      </c>
      <c r="D5" s="9" t="s">
        <v>36</v>
      </c>
      <c r="E5" s="10">
        <v>-451.56</v>
      </c>
      <c r="F5" s="10">
        <v>-451.56</v>
      </c>
      <c r="G5" s="11">
        <v>278612</v>
      </c>
      <c r="H5" s="12" t="s">
        <v>17</v>
      </c>
      <c r="I5" s="13" t="s">
        <v>18</v>
      </c>
      <c r="J5" s="13" t="s">
        <v>37</v>
      </c>
      <c r="K5" s="14" t="s">
        <v>20</v>
      </c>
      <c r="L5" s="2" t="s">
        <v>38</v>
      </c>
      <c r="M5" s="2" t="s">
        <v>39</v>
      </c>
    </row>
    <row r="6" spans="1:13" x14ac:dyDescent="0.25">
      <c r="A6" s="9" t="s">
        <v>40</v>
      </c>
      <c r="B6" s="9" t="s">
        <v>41</v>
      </c>
      <c r="C6" s="9" t="s">
        <v>42</v>
      </c>
      <c r="D6" s="9" t="s">
        <v>43</v>
      </c>
      <c r="E6" s="10">
        <v>-602.69000000000005</v>
      </c>
      <c r="F6" s="10">
        <v>-602.69000000000005</v>
      </c>
      <c r="G6" s="11">
        <v>278612</v>
      </c>
      <c r="H6" s="12" t="s">
        <v>17</v>
      </c>
      <c r="I6" s="13" t="s">
        <v>18</v>
      </c>
      <c r="J6" s="13" t="s">
        <v>44</v>
      </c>
      <c r="K6" s="14" t="s">
        <v>20</v>
      </c>
      <c r="L6" s="2" t="s">
        <v>45</v>
      </c>
      <c r="M6" s="2" t="s">
        <v>46</v>
      </c>
    </row>
    <row r="7" spans="1:13" x14ac:dyDescent="0.25">
      <c r="A7" s="9" t="s">
        <v>40</v>
      </c>
      <c r="B7" s="9" t="s">
        <v>47</v>
      </c>
      <c r="C7" s="9" t="s">
        <v>42</v>
      </c>
      <c r="D7" s="9" t="s">
        <v>48</v>
      </c>
      <c r="E7" s="10">
        <v>-556.16</v>
      </c>
      <c r="F7" s="10">
        <v>-556.16</v>
      </c>
      <c r="G7" s="11">
        <v>278612</v>
      </c>
      <c r="H7" s="12" t="s">
        <v>17</v>
      </c>
      <c r="I7" s="13" t="s">
        <v>18</v>
      </c>
      <c r="J7" s="13" t="s">
        <v>49</v>
      </c>
      <c r="K7" s="14" t="s">
        <v>20</v>
      </c>
      <c r="L7" s="2" t="s">
        <v>50</v>
      </c>
      <c r="M7" s="2" t="s">
        <v>51</v>
      </c>
    </row>
    <row r="8" spans="1:13" x14ac:dyDescent="0.25">
      <c r="A8" s="9" t="s">
        <v>40</v>
      </c>
      <c r="B8" s="9" t="s">
        <v>52</v>
      </c>
      <c r="C8" s="9" t="s">
        <v>42</v>
      </c>
      <c r="D8" s="9" t="s">
        <v>53</v>
      </c>
      <c r="E8" s="10">
        <v>-322</v>
      </c>
      <c r="F8" s="10">
        <v>-322</v>
      </c>
      <c r="G8" s="11">
        <v>278612</v>
      </c>
      <c r="H8" s="12" t="s">
        <v>17</v>
      </c>
      <c r="I8" s="13" t="s">
        <v>18</v>
      </c>
      <c r="J8" s="13" t="s">
        <v>54</v>
      </c>
      <c r="K8" s="14" t="s">
        <v>20</v>
      </c>
      <c r="L8" s="2" t="s">
        <v>55</v>
      </c>
      <c r="M8" s="2" t="s">
        <v>56</v>
      </c>
    </row>
    <row r="9" spans="1:13" x14ac:dyDescent="0.25">
      <c r="A9" s="9" t="s">
        <v>40</v>
      </c>
      <c r="B9" s="9" t="s">
        <v>57</v>
      </c>
      <c r="C9" s="9" t="s">
        <v>42</v>
      </c>
      <c r="D9" s="9" t="s">
        <v>58</v>
      </c>
      <c r="E9" s="10">
        <v>-850.09</v>
      </c>
      <c r="F9" s="10">
        <v>-850.09</v>
      </c>
      <c r="G9" s="11">
        <v>278612</v>
      </c>
      <c r="H9" s="12" t="s">
        <v>17</v>
      </c>
      <c r="I9" s="13" t="s">
        <v>18</v>
      </c>
      <c r="J9" s="13" t="s">
        <v>59</v>
      </c>
      <c r="K9" s="14" t="s">
        <v>20</v>
      </c>
      <c r="L9" s="2" t="s">
        <v>60</v>
      </c>
      <c r="M9" s="2" t="s">
        <v>61</v>
      </c>
    </row>
  </sheetData>
  <conditionalFormatting sqref="B6:B9 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2026-03-06T00:37:57Z</dcterms:created>
  <dcterms:modified xsi:type="dcterms:W3CDTF">2026-03-06T00:38:30Z</dcterms:modified>
</cp:coreProperties>
</file>