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<sst xmlns="http://schemas.openxmlformats.org/spreadsheetml/2006/main" count="100" uniqueCount="59">
  <si>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</si>
  <si>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</si>
  <si>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</si>
  <si>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</si>
  <si>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</si>
  <si>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</si>
  <si>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</si>
  <si>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</si>
  <si>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</si>
  <si>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</si>
  <si>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</si>
  <si>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</si>
  <si>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</si>
  <si>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</si>
  <si>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</si>
  <si>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</si>
  <si>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10002004798134</t>
  </si>
  <si>
    <t>CB2600447</t>
  </si>
  <si>
    <t>Mis-shipped</t>
  </si>
  <si>
    <t>II40-1292</t>
  </si>
  <si>
    <t>CS634741850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</si>
  <si>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</si>
  <si>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</si>
  <si>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SD2</t>
  </si>
  <si>
    <t>WIN</t>
  </si>
  <si>
    <t xml:space="preserve">	278281</t>
  </si>
  <si>
    <t>Credit Deny</t>
  </si>
  <si>
    <t>C26002161</t>
  </si>
  <si>
    <t>Deduction Type: Mis-shipped
CR-1745177</t>
  </si>
  <si>
    <t>Mis Information</t>
  </si>
  <si>
    <t>MP72-3565</t>
  </si>
  <si>
    <t>CS635006030</t>
  </si>
  <si>
    <t>Desc: "A replacement unit was requested for the customer as the item received does not match the product description. The deduction reflects the wholesale cost of the original unit</t>
  </si>
  <si>
    <t>BATH</t>
  </si>
  <si>
    <t>C26002182</t>
  </si>
  <si>
    <t>Deduction Type: Mis-Information
CR-1745267</t>
  </si>
  <si>
    <t>MP72-5831</t>
  </si>
  <si>
    <t>CS634939278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</si>
  <si>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The size of the rug is completely different than what it says online."</t>
  </si>
  <si>
    <t>NA</t>
  </si>
  <si>
    <t>C26002185</t>
  </si>
  <si>
    <t>Deduction Type: Mis-Information
CR-1745276</t>
  </si>
  <si>
    <t>MP72-5830</t>
  </si>
  <si>
    <t>Desc: "This item was returned to a Wayfair facility for validation as part of our Customer Incident Return Program. The deduction amount reflects a 5% discount off the wholesale cost as this item is being received into Wayfair ownership. Customer comments: The measurement of the rug isn't correct at all. ."</t>
  </si>
  <si>
    <t>MP12-8492</t>
  </si>
  <si>
    <t>CA634992076</t>
  </si>
  <si>
    <t>Desc: "CT ordered King / Cal King Duvet Cover + 2 King Pillow Shams but received Full / Queen Duvet Cover + 2 Standard Pillow Shams"</t>
  </si>
  <si>
    <t>ADUL</t>
  </si>
  <si>
    <t>Credit Accept</t>
  </si>
  <si>
    <t>C26002166</t>
  </si>
  <si>
    <t>Deduction Type: Mis-shipped</t>
  </si>
  <si>
    <t>MPE10-1205</t>
  </si>
  <si>
    <t>CS635152242</t>
  </si>
  <si>
    <t>Desc: "ct ordered California King Comforter + 8 Additional Pieces</t>
  </si>
  <si>
    <t>C26001825</t>
  </si>
  <si>
    <t>Deduction Type: Mis-shipped
CR-1737905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</si>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</sst>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83.983582523149" createdVersion="4" refreshedVersion="4" minRefreshableVersion="3" recordCount="6">
  <cacheSource type="worksheet">
    <worksheetSource ref="A1:P7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2-26T00:00:00" maxDate="2026-02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1-26T00:00:00" maxDate="2026-01-28T00:00:00"/>
    </cacheField>
    <cacheField name="PO#" numFmtId="0">
      <sharedItems/>
    </cacheField>
    <cacheField name="Deducted Amt" numFmtId="44">
      <sharedItems containsSemiMixedTypes="0" containsString="0" containsNumber="1" minValue="-139.37" maxValue="-16.8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WIN"/>
        <s v="BATH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4798134"/>
    <d v="2026-02-26T00:00:00"/>
    <s v="CB2600447"/>
    <s v="Mis-shipped"/>
    <s v="II40-1292"/>
    <d v="2026-01-26T00:00:00"/>
    <s v="CS634741850"/>
    <n v="-139.37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2"/>
    <x v="0"/>
    <s v="_x0009_278281"/>
    <s v="Credit Deny"/>
    <s v="C26002161"/>
    <s v="Deduction Type: Mis-shipped_x000a__x000a_CR-1745177"/>
  </r>
  <r>
    <s v="10002004798134"/>
    <d v="2026-02-26T00:00:00"/>
    <s v="CB2600447"/>
    <s v="Mis Information"/>
    <s v="MP72-3565"/>
    <d v="2026-01-26T00:00:00"/>
    <s v="CS635006030"/>
    <n v="-50.8"/>
    <s v="Memo: &quot;&quot;"/>
    <s v="Desc: &quot;A replacement unit was requested for the customer as the item received does not match the product description. The deduction reflects the wholesale cost of the original unit"/>
    <s v="SD2"/>
    <x v="1"/>
    <s v="_x0009_278281"/>
    <s v="Credit Deny"/>
    <s v="C26002182"/>
    <s v="Deduction Type: Mis-Information_x000a__x000a_CR-1745267"/>
  </r>
  <r>
    <s v="10002004798134"/>
    <d v="2026-02-26T00:00:00"/>
    <s v="CB2600447"/>
    <s v="Mis Information"/>
    <s v="MP72-5831"/>
    <d v="2026-01-27T00:00:00"/>
    <s v="CS634939278"/>
    <n v="-23.44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The size of the rug is completely different than what it says online.&quot;"/>
    <s v="SD2"/>
    <x v="1"/>
    <s v="_x0009_278281"/>
    <s v="NA"/>
    <s v="C26002185"/>
    <s v="Deduction Type: Mis-Information_x000a__x000a_CR-1745276"/>
  </r>
  <r>
    <s v="10002004798134"/>
    <d v="2026-02-26T00:00:00"/>
    <s v="CB2600447"/>
    <s v="Mis Information"/>
    <s v="MP72-5830"/>
    <d v="2026-01-27T00:00:00"/>
    <s v="CS634939278"/>
    <n v="-16.88"/>
    <s v="Memo: &quot;&quot;"/>
    <s v="Desc: &quot;This item was returned to a Wayfair facility for validation as part of our Customer Incident Return Program. The deduction amount reflects a 5% discount off the wholesale cost as this item is being received into Wayfair ownership. Customer comments: The measurement of the rug isn't correct at all. .&quot;"/>
    <s v="SD2"/>
    <x v="1"/>
    <s v="_x0009_278281"/>
    <s v="NA"/>
    <s v="C26002185"/>
    <s v="Deduction Type: Mis-Information_x000a__x000a_CR-1745276"/>
  </r>
  <r>
    <s v="10002004798134"/>
    <d v="2026-02-26T00:00:00"/>
    <s v="CB2600447"/>
    <s v="Mis-shipped"/>
    <s v="MP12-8492"/>
    <d v="2026-01-26T00:00:00"/>
    <s v="CA634992076"/>
    <n v="-38.24"/>
    <s v="Memo: &quot;&quot;"/>
    <s v="Desc: &quot;CT ordered King / Cal King Duvet Cover + 2 King Pillow Shams but received Full / Queen Duvet Cover + 2 Standard Pillow Shams&quot;"/>
    <s v="SD2"/>
    <x v="2"/>
    <s v="_x0009_278281"/>
    <s v="Credit Accept"/>
    <s v="C26002166"/>
    <s v="Deduction Type: Mis-shipped"/>
  </r>
  <r>
    <s v="10002004798134"/>
    <d v="2026-02-26T00:00:00"/>
    <s v="CB2600447"/>
    <s v="Mis-shipped"/>
    <s v="MPE10-1205"/>
    <d v="2026-01-26T00:00:00"/>
    <s v="CS635152242"/>
    <n v="-66.63"/>
    <s v="Memo: &quot;&quot;"/>
    <s v="Desc: &quot;ct ordered California King Comforter + 8 Additional Pieces"/>
    <s v="SD2"/>
    <x v="2"/>
    <s v="_x0009_278281"/>
    <s v="Credit Deny"/>
    <s v="C26001825"/>
    <s v="Deduction Type: Mis-shipped_x000a__x000a_CR-17379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2:I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K22" sqref="K22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46079</v>
      </c>
      <c r="C2" s="7" t="s">
        <v>17</v>
      </c>
      <c r="D2" s="7" t="s">
        <v>18</v>
      </c>
      <c r="E2" s="7" t="s">
        <v>19</v>
      </c>
      <c r="F2" s="6">
        <v>46048</v>
      </c>
      <c r="G2" s="7" t="s">
        <v>20</v>
      </c>
      <c r="H2" s="8">
        <v>-139.37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46079</v>
      </c>
      <c r="C3" s="7" t="s">
        <v>17</v>
      </c>
      <c r="D3" s="7" t="s">
        <v>29</v>
      </c>
      <c r="E3" s="7" t="s">
        <v>30</v>
      </c>
      <c r="F3" s="6">
        <v>46048</v>
      </c>
      <c r="G3" s="7" t="s">
        <v>31</v>
      </c>
      <c r="H3" s="8">
        <v>-50.8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46079</v>
      </c>
      <c r="C4" s="7" t="s">
        <v>17</v>
      </c>
      <c r="D4" s="7" t="s">
        <v>29</v>
      </c>
      <c r="E4" s="7" t="s">
        <v>36</v>
      </c>
      <c r="F4" s="6">
        <v>46049</v>
      </c>
      <c r="G4" s="7" t="s">
        <v>37</v>
      </c>
      <c r="H4" s="8">
        <v>-23.44</v>
      </c>
      <c r="I4" s="7" t="s">
        <v>21</v>
      </c>
      <c r="J4" s="7" t="s">
        <v>38</v>
      </c>
      <c r="K4" s="7" t="s">
        <v>23</v>
      </c>
      <c r="L4" s="7" t="s">
        <v>33</v>
      </c>
      <c r="M4" s="7" t="s">
        <v>25</v>
      </c>
      <c r="N4" s="7" t="s">
        <v>39</v>
      </c>
      <c r="O4" s="7" t="s">
        <v>40</v>
      </c>
      <c r="P4" s="7" t="s">
        <v>41</v>
      </c>
    </row>
    <row r="5" spans="1:16" x14ac:dyDescent="0.25">
      <c r="A5" s="5" t="s">
        <v>16</v>
      </c>
      <c r="B5" s="6">
        <v>46079</v>
      </c>
      <c r="C5" s="7" t="s">
        <v>17</v>
      </c>
      <c r="D5" s="7" t="s">
        <v>29</v>
      </c>
      <c r="E5" s="7" t="s">
        <v>42</v>
      </c>
      <c r="F5" s="6">
        <v>46049</v>
      </c>
      <c r="G5" s="7" t="s">
        <v>37</v>
      </c>
      <c r="H5" s="8">
        <v>-16.88</v>
      </c>
      <c r="I5" s="7" t="s">
        <v>21</v>
      </c>
      <c r="J5" s="7" t="s">
        <v>43</v>
      </c>
      <c r="K5" s="7" t="s">
        <v>23</v>
      </c>
      <c r="L5" s="7" t="s">
        <v>33</v>
      </c>
      <c r="M5" s="7" t="s">
        <v>25</v>
      </c>
      <c r="N5" s="7" t="s">
        <v>39</v>
      </c>
      <c r="O5" s="7" t="s">
        <v>40</v>
      </c>
      <c r="P5" s="7" t="s">
        <v>41</v>
      </c>
    </row>
    <row r="6" spans="1:16" x14ac:dyDescent="0.25">
      <c r="A6" s="5" t="s">
        <v>16</v>
      </c>
      <c r="B6" s="6">
        <v>46079</v>
      </c>
      <c r="C6" s="7" t="s">
        <v>17</v>
      </c>
      <c r="D6" s="7" t="s">
        <v>18</v>
      </c>
      <c r="E6" s="7" t="s">
        <v>44</v>
      </c>
      <c r="F6" s="6">
        <v>46048</v>
      </c>
      <c r="G6" s="7" t="s">
        <v>45</v>
      </c>
      <c r="H6" s="8">
        <v>-38.24</v>
      </c>
      <c r="I6" s="7" t="s">
        <v>21</v>
      </c>
      <c r="J6" s="7" t="s">
        <v>46</v>
      </c>
      <c r="K6" s="7" t="s">
        <v>23</v>
      </c>
      <c r="L6" s="7" t="s">
        <v>47</v>
      </c>
      <c r="M6" s="7" t="s">
        <v>25</v>
      </c>
      <c r="N6" s="7" t="s">
        <v>48</v>
      </c>
      <c r="O6" s="7" t="s">
        <v>49</v>
      </c>
      <c r="P6" s="7" t="s">
        <v>50</v>
      </c>
    </row>
    <row r="7" spans="1:16" x14ac:dyDescent="0.25">
      <c r="A7" s="5" t="s">
        <v>16</v>
      </c>
      <c r="B7" s="6">
        <v>46079</v>
      </c>
      <c r="C7" s="7" t="s">
        <v>17</v>
      </c>
      <c r="D7" s="7" t="s">
        <v>18</v>
      </c>
      <c r="E7" s="7" t="s">
        <v>51</v>
      </c>
      <c r="F7" s="6">
        <v>46048</v>
      </c>
      <c r="G7" s="7" t="s">
        <v>52</v>
      </c>
      <c r="H7" s="8">
        <v>-66.63</v>
      </c>
      <c r="I7" s="7" t="s">
        <v>21</v>
      </c>
      <c r="J7" s="7" t="s">
        <v>53</v>
      </c>
      <c r="K7" s="7" t="s">
        <v>23</v>
      </c>
      <c r="L7" s="7" t="s">
        <v>47</v>
      </c>
      <c r="M7" s="7" t="s">
        <v>25</v>
      </c>
      <c r="N7" s="7" t="s">
        <v>26</v>
      </c>
      <c r="O7" s="7" t="s">
        <v>54</v>
      </c>
      <c r="P7" s="7" t="s">
        <v>55</v>
      </c>
    </row>
    <row r="12" spans="1:16" x14ac:dyDescent="0.25">
      <c r="H12" s="11" t="s">
        <v>56</v>
      </c>
      <c r="I12" t="s">
        <v>57</v>
      </c>
    </row>
    <row r="13" spans="1:16" x14ac:dyDescent="0.25">
      <c r="H13" s="9" t="s">
        <v>47</v>
      </c>
      <c r="I13" s="10">
        <v>-104.87</v>
      </c>
    </row>
    <row r="14" spans="1:16" x14ac:dyDescent="0.25">
      <c r="H14" s="9" t="s">
        <v>24</v>
      </c>
      <c r="I14" s="10">
        <v>-139.37</v>
      </c>
    </row>
    <row r="15" spans="1:16" x14ac:dyDescent="0.25">
      <c r="H15" s="9" t="s">
        <v>33</v>
      </c>
      <c r="I15" s="10">
        <v>-91.11999999999999</v>
      </c>
    </row>
    <row r="16" spans="1:16" x14ac:dyDescent="0.25">
      <c r="H16" s="9" t="s">
        <v>58</v>
      </c>
      <c r="I16" s="10">
        <v>-335.36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2026-03-03T07:36:23Z</dcterms:modified>
</cp:coreProperties>
</file>