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<sst xmlns="http://schemas.openxmlformats.org/spreadsheetml/2006/main" count="99" uniqueCount="55">
  <si>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</si>
  <si>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</si>
  <si>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</si>
  <si>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</si>
  <si>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</si>
  <si>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</si>
  <si>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</si>
  <si>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</si>
  <si>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</si>
  <si>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</si>
  <si>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</si>
  <si>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</si>
  <si>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</si>
  <si>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</si>
  <si>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</si>
  <si>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</si>
  <si>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10002004798134</t>
  </si>
  <si>
    <t>CB2600445</t>
  </si>
  <si>
    <t>Replacement Part Cancellation</t>
  </si>
  <si>
    <t>MP10-6165</t>
  </si>
  <si>
    <t>CS634463303</t>
  </si>
  <si>
    <t>Memo: ""</t>
  </si>
  <si>
    <t>Desc: "The Replacement Part request for PO number CS633282433 has been cancelled and replacement unit was fulfilled instead on PO number CS634463303. Due to our policy around cancelled replacement parts</t>
  </si>
  <si>
    <t>SD2</t>
  </si>
  <si>
    <t>ADUL</t>
  </si>
  <si>
    <t xml:space="preserve">	278281</t>
  </si>
  <si>
    <t>Credit Accept</t>
  </si>
  <si>
    <t>C26002712</t>
  </si>
  <si>
    <t>Deduction Type: Replacement part cancellation</t>
  </si>
  <si>
    <t>MP10-7297</t>
  </si>
  <si>
    <t>CS635196637</t>
  </si>
  <si>
    <t>Desc: "The Replacement Part request for PO number CS634450427 has been cancelled and replacement unit was fulfilled instead on PO number CS635196637. Due to our policy around cancelled replacement parts</t>
  </si>
  <si>
    <t>C26002709</t>
  </si>
  <si>
    <t>MP12-6208</t>
  </si>
  <si>
    <t>CS635196631</t>
  </si>
  <si>
    <t>Desc: "The Replacement Part request for PO number CS633517397 has been cancelled and replacement unit was fulfilled instead on PO number CS635196631. Due to our policy around cancelled replacement parts</t>
  </si>
  <si>
    <t>C26002713</t>
  </si>
  <si>
    <t>MP10-3065</t>
  </si>
  <si>
    <t>CA634282161</t>
  </si>
  <si>
    <t>Desc: "The Replacement Part request for PO number CA630681826 has been cancelled and replacement unit was fulfilled instead on PO number CA634282161. Due to our policy around cancelled replacement parts</t>
  </si>
  <si>
    <t>BLK</t>
  </si>
  <si>
    <t>C26002710</t>
  </si>
  <si>
    <t>MP12-6207</t>
  </si>
  <si>
    <t>CS634465138</t>
  </si>
  <si>
    <t>Desc: "The Replacement Part request for PO number CS630975999 has been cancelled and replacement unit was fulfilled instead on PO number CS634465138. Due to our policy around cancelled replacement parts</t>
  </si>
  <si>
    <t>C26002711</t>
  </si>
  <si>
    <t>Missing Parts</t>
  </si>
  <si>
    <t>MPE10-224</t>
  </si>
  <si>
    <t>CS633964722</t>
  </si>
  <si>
    <t>Desc: "A refund or replacement was issued to the customer as the item was missing parts. The deduction reflects the wholesale cost of the item</t>
  </si>
  <si>
    <t>C26001361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</si>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</sst>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3.982741782405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26T00:00:00" maxDate="2026-02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22T00:00:00" maxDate="2026-01-28T00:00:00"/>
    </cacheField>
    <cacheField name="PO#" numFmtId="0">
      <sharedItems/>
    </cacheField>
    <cacheField name="Deducted Amt" numFmtId="44">
      <sharedItems containsSemiMixedTypes="0" containsString="0" containsNumber="1" minValue="-124.26" maxValue="-52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798134"/>
    <d v="2026-02-26T00:00:00"/>
    <s v="CB2600445"/>
    <s v="Replacement Part Cancellation"/>
    <s v="MP10-6165"/>
    <d v="2026-01-22T00:00:00"/>
    <s v="CS634463303"/>
    <n v="-105.92"/>
    <s v="Memo: &quot;&quot;"/>
    <s v="Desc: &quot;The Replacement Part request for PO number CS633282433 has been cancelled and replacement unit was fulfilled instead on PO number CS634463303. Due to our policy around cancelled replacement parts"/>
    <s v="SD2"/>
    <x v="0"/>
    <s v="_x0009_278281"/>
    <s v="Credit Accept"/>
    <s v="C26002712"/>
    <s v="Deduction Type: Replacement part cancellation"/>
  </r>
  <r>
    <s v="10002004798134"/>
    <d v="2026-02-26T00:00:00"/>
    <s v="CB2600445"/>
    <s v="Replacement Part Cancellation"/>
    <s v="MP10-7297"/>
    <d v="2026-01-27T00:00:00"/>
    <s v="CS635196637"/>
    <n v="-96.83"/>
    <s v="Memo: &quot;&quot;"/>
    <s v="Desc: &quot;The Replacement Part request for PO number CS634450427 has been cancelled and replacement unit was fulfilled instead on PO number CS635196637. Due to our policy around cancelled replacement parts"/>
    <s v="SD2"/>
    <x v="0"/>
    <s v="_x0009_278281"/>
    <s v="Credit Accept"/>
    <s v="C26002709"/>
    <s v="Deduction Type: Replacement part cancellation"/>
  </r>
  <r>
    <s v="10002004798134"/>
    <d v="2026-02-26T00:00:00"/>
    <s v="CB2600445"/>
    <s v="Replacement Part Cancellation"/>
    <s v="MP12-6208"/>
    <d v="2026-01-27T00:00:00"/>
    <s v="CS635196631"/>
    <n v="-68.3"/>
    <s v="Memo: &quot;&quot;"/>
    <s v="Desc: &quot;The Replacement Part request for PO number CS633517397 has been cancelled and replacement unit was fulfilled instead on PO number CS635196631. Due to our policy around cancelled replacement parts"/>
    <s v="SD2"/>
    <x v="0"/>
    <s v="_x0009_278281"/>
    <s v="Credit Accept"/>
    <s v="C26002713"/>
    <s v="Deduction Type: Replacement part cancellation"/>
  </r>
  <r>
    <s v="10002004798134"/>
    <d v="2026-02-26T00:00:00"/>
    <s v="CB2600445"/>
    <s v="Replacement Part Cancellation"/>
    <s v="MP10-3065"/>
    <d v="2026-01-23T00:00:00"/>
    <s v="CA634282161"/>
    <n v="-52.05"/>
    <s v="Memo: &quot;&quot;"/>
    <s v="Desc: &quot;The Replacement Part request for PO number CA630681826 has been cancelled and replacement unit was fulfilled instead on PO number CA634282161. Due to our policy around cancelled replacement parts"/>
    <s v="SD2"/>
    <x v="1"/>
    <s v="_x0009_278281"/>
    <s v="Credit Accept"/>
    <s v="C26002710"/>
    <s v="Deduction Type: Replacement part cancellation"/>
  </r>
  <r>
    <s v="10002004798134"/>
    <d v="2026-02-26T00:00:00"/>
    <s v="CB2600445"/>
    <s v="Replacement Part Cancellation"/>
    <s v="MP12-6207"/>
    <d v="2026-01-23T00:00:00"/>
    <s v="CS634465138"/>
    <n v="-59.64"/>
    <s v="Memo: &quot;&quot;"/>
    <s v="Desc: &quot;The Replacement Part request for PO number CS630975999 has been cancelled and replacement unit was fulfilled instead on PO number CS634465138. Due to our policy around cancelled replacement parts"/>
    <s v="SD2"/>
    <x v="0"/>
    <s v="_x0009_278281"/>
    <s v="Credit Accept"/>
    <s v="C26002711"/>
    <s v="Deduction Type: Replacement part cancellation"/>
  </r>
  <r>
    <s v="10002004798134"/>
    <d v="2026-02-26T00:00:00"/>
    <s v="CB2600445"/>
    <s v="Missing Parts"/>
    <s v="MPE10-224"/>
    <d v="2026-01-27T00:00:00"/>
    <s v="CS633964722"/>
    <n v="-124.26"/>
    <s v="Memo: &quot;&quot;"/>
    <s v="Desc: &quot;A refund or replacement was issued to the customer as the item was missing parts. The deduction reflects the wholesale cost of the item"/>
    <s v="SD2"/>
    <x v="0"/>
    <s v="_x0009_278281"/>
    <s v="Credit Accept"/>
    <s v="C2600136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4:I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M20" sqref="M2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46079</v>
      </c>
      <c r="C2" s="7" t="s">
        <v>17</v>
      </c>
      <c r="D2" s="7" t="s">
        <v>18</v>
      </c>
      <c r="E2" s="7" t="s">
        <v>19</v>
      </c>
      <c r="F2" s="6">
        <v>46044</v>
      </c>
      <c r="G2" s="7" t="s">
        <v>20</v>
      </c>
      <c r="H2" s="8">
        <v>-105.92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46079</v>
      </c>
      <c r="C3" s="7" t="s">
        <v>17</v>
      </c>
      <c r="D3" s="7" t="s">
        <v>18</v>
      </c>
      <c r="E3" s="7" t="s">
        <v>29</v>
      </c>
      <c r="F3" s="6">
        <v>46049</v>
      </c>
      <c r="G3" s="7" t="s">
        <v>30</v>
      </c>
      <c r="H3" s="8">
        <v>-96.83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46079</v>
      </c>
      <c r="C4" s="7" t="s">
        <v>17</v>
      </c>
      <c r="D4" s="7" t="s">
        <v>18</v>
      </c>
      <c r="E4" s="7" t="s">
        <v>33</v>
      </c>
      <c r="F4" s="6">
        <v>46049</v>
      </c>
      <c r="G4" s="7" t="s">
        <v>34</v>
      </c>
      <c r="H4" s="8">
        <v>-68.3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46079</v>
      </c>
      <c r="C5" s="7" t="s">
        <v>17</v>
      </c>
      <c r="D5" s="7" t="s">
        <v>18</v>
      </c>
      <c r="E5" s="7" t="s">
        <v>37</v>
      </c>
      <c r="F5" s="6">
        <v>46045</v>
      </c>
      <c r="G5" s="7" t="s">
        <v>38</v>
      </c>
      <c r="H5" s="8">
        <v>-52.05</v>
      </c>
      <c r="I5" s="7" t="s">
        <v>21</v>
      </c>
      <c r="J5" s="7" t="s">
        <v>39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5" t="s">
        <v>16</v>
      </c>
      <c r="B6" s="6">
        <v>46079</v>
      </c>
      <c r="C6" s="7" t="s">
        <v>17</v>
      </c>
      <c r="D6" s="7" t="s">
        <v>18</v>
      </c>
      <c r="E6" s="7" t="s">
        <v>42</v>
      </c>
      <c r="F6" s="6">
        <v>46045</v>
      </c>
      <c r="G6" s="7" t="s">
        <v>43</v>
      </c>
      <c r="H6" s="8">
        <v>-59.64</v>
      </c>
      <c r="I6" s="7" t="s">
        <v>21</v>
      </c>
      <c r="J6" s="7" t="s">
        <v>44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5" t="s">
        <v>16</v>
      </c>
      <c r="B7" s="6">
        <v>46079</v>
      </c>
      <c r="C7" s="7" t="s">
        <v>17</v>
      </c>
      <c r="D7" s="7" t="s">
        <v>46</v>
      </c>
      <c r="E7" s="7" t="s">
        <v>47</v>
      </c>
      <c r="F7" s="6">
        <v>46049</v>
      </c>
      <c r="G7" s="7" t="s">
        <v>48</v>
      </c>
      <c r="H7" s="8">
        <v>-124.26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51</v>
      </c>
    </row>
    <row r="14" spans="1:16" x14ac:dyDescent="0.25">
      <c r="H14" s="11" t="s">
        <v>52</v>
      </c>
      <c r="I14" t="s">
        <v>53</v>
      </c>
    </row>
    <row r="15" spans="1:16" x14ac:dyDescent="0.25">
      <c r="H15" s="9" t="s">
        <v>24</v>
      </c>
      <c r="I15" s="10">
        <v>-454.95</v>
      </c>
    </row>
    <row r="16" spans="1:16" x14ac:dyDescent="0.25">
      <c r="H16" s="9" t="s">
        <v>40</v>
      </c>
      <c r="I16" s="10">
        <v>-52.05</v>
      </c>
    </row>
    <row r="17" spans="8:9" x14ac:dyDescent="0.25">
      <c r="H17" s="9" t="s">
        <v>54</v>
      </c>
      <c r="I17" s="10">
        <v>-507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2026-03-03T07:35:10Z</dcterms:modified>
</cp:coreProperties>
</file>