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henhuanhuan\AppData\Local\Microsoft\Windows\INetCache\Content.Outlook\BBDM4UF0\"/>
    </mc:Choice>
  </mc:AlternateContent>
  <xr:revisionPtr revIDLastSave="0" documentId="13_ncr:1_{64E73664-66E3-4626-B00A-610C0FAD02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<sst xmlns="http://schemas.openxmlformats.org/spreadsheetml/2006/main" count="179" uniqueCount="110">
  <si>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</si>
  <si>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</si>
  <si>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</si>
  <si>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</si>
  <si>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</si>
  <si>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</si>
  <si>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</si>
  <si>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</si>
  <si>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</si>
  <si>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</si>
  <si>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</si>
  <si>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</si>
  <si>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</si>
  <si>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351918176</t>
  </si>
  <si>
    <t>54420771SC</t>
  </si>
  <si>
    <t>9/2/2025</t>
  </si>
  <si>
    <t>Shortage Claim for Invoice - 54420771</t>
  </si>
  <si>
    <t>SC</t>
  </si>
  <si>
    <t>SD3</t>
  </si>
  <si>
    <t>3MG2LLWV</t>
  </si>
  <si>
    <t>CB2600035</t>
  </si>
  <si>
    <t xml:space="preserve">"54420771", </t>
  </si>
  <si>
    <t>54420771</t>
  </si>
  <si>
    <t>352050954</t>
  </si>
  <si>
    <t>54447986SC</t>
  </si>
  <si>
    <t>9/4/2025</t>
  </si>
  <si>
    <t>Shortage Claim for Invoice - 54447986</t>
  </si>
  <si>
    <t>3K53EMBD</t>
  </si>
  <si>
    <t xml:space="preserve">"54447986", </t>
  </si>
  <si>
    <t>54447986</t>
  </si>
  <si>
    <t>54447664SC</t>
  </si>
  <si>
    <t>Shortage Claim for Invoice - 54447664</t>
  </si>
  <si>
    <t>4QZJ5P3H</t>
  </si>
  <si>
    <t xml:space="preserve">"54447664", </t>
  </si>
  <si>
    <t>54447664</t>
  </si>
  <si>
    <t>352313388</t>
  </si>
  <si>
    <t>54460054SC</t>
  </si>
  <si>
    <t>9/8/2025</t>
  </si>
  <si>
    <t>Shortage Claim for Invoice - 54460054</t>
  </si>
  <si>
    <t>228AOZHS</t>
  </si>
  <si>
    <t xml:space="preserve">"54460054", </t>
  </si>
  <si>
    <t>54460054</t>
  </si>
  <si>
    <t>54459714SC</t>
  </si>
  <si>
    <t>Shortage Claim for Invoice - 54459714</t>
  </si>
  <si>
    <t>5I3MS8ZA</t>
  </si>
  <si>
    <t xml:space="preserve">"54459714", </t>
  </si>
  <si>
    <t>54459714</t>
  </si>
  <si>
    <t>352351804</t>
  </si>
  <si>
    <t>352456536</t>
  </si>
  <si>
    <t>352863257</t>
  </si>
  <si>
    <t>54525118SC</t>
  </si>
  <si>
    <t>9/18/2025</t>
  </si>
  <si>
    <t>Shortage Claim for Invoice - 54525118</t>
  </si>
  <si>
    <t>8UEELKYF</t>
  </si>
  <si>
    <t xml:space="preserve">"54525118", </t>
  </si>
  <si>
    <t>54525118</t>
  </si>
  <si>
    <t>353410732</t>
  </si>
  <si>
    <t>54551373SC</t>
  </si>
  <si>
    <t>9/22/2025</t>
  </si>
  <si>
    <t>Shortage Claim for Invoice - 54551373</t>
  </si>
  <si>
    <t>6G5QZWIT</t>
  </si>
  <si>
    <t xml:space="preserve">"54551373", </t>
  </si>
  <si>
    <t>54551373</t>
  </si>
  <si>
    <t>353994844</t>
  </si>
  <si>
    <t>54563839SC</t>
  </si>
  <si>
    <t>9/23/2025</t>
  </si>
  <si>
    <t>Shortage Claim for Invoice - 54563839</t>
  </si>
  <si>
    <t>68LA5DSL</t>
  </si>
  <si>
    <t xml:space="preserve">"54563839", </t>
  </si>
  <si>
    <t>54563839</t>
  </si>
  <si>
    <t>354114592</t>
  </si>
  <si>
    <t>54574238SC</t>
  </si>
  <si>
    <t>9/25/2025</t>
  </si>
  <si>
    <t>Shortage Claim for Invoice - 54574238</t>
  </si>
  <si>
    <t>3LRYCH7G</t>
  </si>
  <si>
    <t xml:space="preserve">"54574238", </t>
  </si>
  <si>
    <t>54574238</t>
  </si>
  <si>
    <t>54613219SC</t>
  </si>
  <si>
    <t>10/2/2025</t>
  </si>
  <si>
    <t>Shortage Claim for Invoice - 54613219</t>
  </si>
  <si>
    <t>1N32AJPB</t>
  </si>
  <si>
    <t xml:space="preserve">"54613219", </t>
  </si>
  <si>
    <t>54613219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</si>
  <si>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</si>
  <si>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DISPUTE ID</t>
  </si>
  <si>
    <t>DISPUTE DATE</t>
  </si>
  <si>
    <t>NOTES</t>
  </si>
  <si>
    <t>Dispute Number</t>
  </si>
  <si>
    <t>54420771SCR</t>
  </si>
  <si>
    <t>54447986SCR</t>
  </si>
  <si>
    <t>54460054SCR</t>
  </si>
  <si>
    <t>54459714SCR</t>
  </si>
  <si>
    <t>54574238SCR</t>
  </si>
  <si>
    <t>Paid</t>
  </si>
  <si>
    <t>Dispute Amount : $152.16</t>
  </si>
  <si>
    <t>Dispute Id : DSPT10867482975</t>
  </si>
  <si>
    <t>54447664SCRSCR</t>
  </si>
  <si>
    <t>54525118SCRSCR</t>
  </si>
  <si>
    <t>Dispute Amount : $86.33</t>
  </si>
  <si>
    <t>Dispute Id : DSPT11874115935</t>
  </si>
  <si>
    <t>Dispute Amount : $736.25</t>
  </si>
  <si>
    <t>Dispute Id : DSPT12008333663</t>
  </si>
  <si>
    <t>54551373SCRSCR</t>
  </si>
  <si>
    <t>54563839SCRSCR</t>
  </si>
  <si>
    <t>Dispute Amount : $175.30</t>
  </si>
  <si>
    <t>Dispute Id : DSPT10129285471</t>
  </si>
  <si>
    <t>Dispute Id : DSPT11756675423</t>
  </si>
  <si>
    <t>54613219SCRSCRSCR</t>
  </si>
  <si>
    <t>Dispute Amount : $295.68</t>
  </si>
  <si>
    <t>Dispute Id : DSPT10280280415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</si>
</sst>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$&quot;#,##0.00_);[Red]\(&quot;$&quot;#,##0.00\)"/>
    <numFmt numFmtId="177" formatCode="_(* #,##0.00_);_(* \(#,##0.00\);_(* &quot;-&quot;??_);_(@_)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indexed="8"/>
      <name val="等线"/>
      <family val="2"/>
      <scheme val="minor"/>
    </font>
    <font>
      <b/>
      <sz val="11"/>
      <name val="等线"/>
      <family val="2"/>
      <scheme val="minor"/>
    </font>
    <font>
      <sz val="8"/>
      <color rgb="FF333333"/>
      <name val="Tahoma"/>
      <family val="2"/>
    </font>
    <font>
      <sz val="10"/>
      <color theme="1"/>
      <name val="等线"/>
      <family val="2"/>
      <scheme val="minor"/>
    </font>
    <font>
      <sz val="10"/>
      <color indexed="8"/>
      <name val="Arial"/>
      <family val="2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177" fontId="3" fillId="2" borderId="0" xfId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top"/>
    </xf>
    <xf numFmtId="0" fontId="5" fillId="3" borderId="0" xfId="0" applyFont="1" applyFill="1"/>
    <xf numFmtId="0" fontId="5" fillId="3" borderId="0" xfId="1" applyNumberFormat="1" applyFont="1" applyFill="1" applyBorder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top"/>
    </xf>
    <xf numFmtId="0" fontId="5" fillId="4" borderId="0" xfId="0" applyFont="1" applyFill="1"/>
    <xf numFmtId="0" fontId="5" fillId="4" borderId="0" xfId="1" applyNumberFormat="1" applyFont="1" applyFill="1" applyBorder="1" applyAlignment="1">
      <alignment horizontal="left"/>
    </xf>
    <xf numFmtId="0" fontId="0" fillId="4" borderId="0" xfId="0" applyFill="1"/>
    <xf numFmtId="176" fontId="0" fillId="3" borderId="0" xfId="0" applyNumberFormat="1" applyFill="1"/>
    <xf numFmtId="14" fontId="0" fillId="4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</cellXfs>
  <cellStyles count="3">
    <cellStyle name="Normal 2" xfId="2" xr:uid="{00000000-0005-0000-0000-000002000000}"/>
    <cellStyle name="常规" xfId="0" builtinId="0"/>
    <cellStyle name="千位分隔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B1" workbookViewId="0">
      <selection activeCell="O29" sqref="O29"/>
    </sheetView>
  </sheetViews>
  <sheetFormatPr defaultRowHeight="14.25" x14ac:dyDescent="0.2"/>
  <cols>
    <col min="1" max="1" width="16.75" bestFit="1" customWidth="1"/>
    <col min="2" max="2" width="13.75" customWidth="1"/>
    <col min="3" max="3" width="15.375" bestFit="1" customWidth="1"/>
    <col min="4" max="4" width="12.25" bestFit="1" customWidth="1"/>
    <col min="5" max="5" width="21" customWidth="1"/>
    <col min="6" max="6" width="16.625" bestFit="1" customWidth="1"/>
    <col min="7" max="7" width="12.25" bestFit="1" customWidth="1"/>
    <col min="8" max="8" width="6.125" bestFit="1" customWidth="1"/>
    <col min="9" max="9" width="7.75" bestFit="1" customWidth="1"/>
    <col min="10" max="10" width="4.625" bestFit="1" customWidth="1"/>
    <col min="11" max="11" width="11.125" bestFit="1" customWidth="1"/>
    <col min="12" max="12" width="11.375" bestFit="1" customWidth="1"/>
    <col min="13" max="13" width="10.875" bestFit="1" customWidth="1"/>
    <col min="14" max="14" width="9" bestFit="1" customWidth="1"/>
    <col min="15" max="15" width="27" bestFit="1" customWidth="1"/>
    <col min="16" max="16" width="14.75" style="21" bestFit="1" customWidth="1"/>
    <col min="17" max="17" width="22.25" bestFit="1" customWidth="1"/>
  </cols>
  <sheetData>
    <row r="1" spans="1:18" x14ac:dyDescent="0.2">
      <c r="A1" s="1" t="s">
        <v>0</v>
      </c>
      <c r="B1" s="1" t="s">
        <v>1</v>
      </c>
      <c r="C1" s="1" t="s">
        <v>87</v>
      </c>
      <c r="D1" s="2" t="s">
        <v>2</v>
      </c>
      <c r="E1" s="1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1" t="s">
        <v>12</v>
      </c>
      <c r="O1" s="1" t="s">
        <v>84</v>
      </c>
      <c r="P1" s="2" t="s">
        <v>85</v>
      </c>
      <c r="Q1" s="1" t="s">
        <v>86</v>
      </c>
      <c r="R1" t="s">
        <v>83</v>
      </c>
    </row>
    <row r="2" spans="1:18" x14ac:dyDescent="0.2">
      <c r="A2" s="11" t="s">
        <v>13</v>
      </c>
      <c r="B2" s="11" t="s">
        <v>14</v>
      </c>
      <c r="C2" s="11" t="s">
        <v>88</v>
      </c>
      <c r="D2" s="11" t="s">
        <v>15</v>
      </c>
      <c r="E2" s="11" t="s">
        <v>16</v>
      </c>
      <c r="F2" s="11">
        <v>-322.56</v>
      </c>
      <c r="G2" s="11">
        <v>-322.56</v>
      </c>
      <c r="H2" s="12">
        <v>272486</v>
      </c>
      <c r="I2" s="13" t="s">
        <v>17</v>
      </c>
      <c r="J2" s="14" t="s">
        <v>18</v>
      </c>
      <c r="K2" s="14" t="s">
        <v>19</v>
      </c>
      <c r="L2" s="15" t="s">
        <v>20</v>
      </c>
      <c r="M2" s="16" t="s">
        <v>21</v>
      </c>
      <c r="N2" s="16" t="s">
        <v>22</v>
      </c>
      <c r="O2" s="17" t="s">
        <v>93</v>
      </c>
      <c r="P2" s="19"/>
      <c r="Q2" s="17"/>
    </row>
    <row r="3" spans="1:18" x14ac:dyDescent="0.2">
      <c r="A3" s="11" t="s">
        <v>23</v>
      </c>
      <c r="B3" s="11" t="s">
        <v>24</v>
      </c>
      <c r="C3" s="11" t="s">
        <v>89</v>
      </c>
      <c r="D3" s="11" t="s">
        <v>25</v>
      </c>
      <c r="E3" s="11" t="s">
        <v>26</v>
      </c>
      <c r="F3" s="11">
        <v>-1290.24</v>
      </c>
      <c r="G3" s="11">
        <v>-1290.24</v>
      </c>
      <c r="H3" s="12">
        <v>272486</v>
      </c>
      <c r="I3" s="13" t="s">
        <v>17</v>
      </c>
      <c r="J3" s="14" t="s">
        <v>18</v>
      </c>
      <c r="K3" s="14" t="s">
        <v>27</v>
      </c>
      <c r="L3" s="15" t="s">
        <v>20</v>
      </c>
      <c r="M3" s="16" t="s">
        <v>28</v>
      </c>
      <c r="N3" s="16" t="s">
        <v>29</v>
      </c>
      <c r="O3" s="17" t="s">
        <v>93</v>
      </c>
      <c r="P3" s="19"/>
      <c r="Q3" s="17"/>
    </row>
    <row r="4" spans="1:18" x14ac:dyDescent="0.2">
      <c r="A4" s="4" t="s">
        <v>23</v>
      </c>
      <c r="B4" s="4" t="s">
        <v>30</v>
      </c>
      <c r="C4" s="4" t="s">
        <v>96</v>
      </c>
      <c r="D4" s="4" t="s">
        <v>25</v>
      </c>
      <c r="E4" s="4" t="s">
        <v>31</v>
      </c>
      <c r="F4" s="4">
        <v>-275.89</v>
      </c>
      <c r="G4" s="4">
        <v>-275.89</v>
      </c>
      <c r="H4" s="5">
        <v>272486</v>
      </c>
      <c r="I4" s="6" t="s">
        <v>17</v>
      </c>
      <c r="J4" s="7" t="s">
        <v>18</v>
      </c>
      <c r="K4" s="7" t="s">
        <v>32</v>
      </c>
      <c r="L4" s="8" t="s">
        <v>20</v>
      </c>
      <c r="M4" s="9" t="s">
        <v>33</v>
      </c>
      <c r="N4" s="9" t="s">
        <v>34</v>
      </c>
      <c r="O4" s="10" t="s">
        <v>95</v>
      </c>
      <c r="P4" s="20">
        <v>46085</v>
      </c>
      <c r="Q4" s="10" t="s">
        <v>94</v>
      </c>
    </row>
    <row r="5" spans="1:18" x14ac:dyDescent="0.2">
      <c r="A5" s="11" t="s">
        <v>35</v>
      </c>
      <c r="B5" s="11" t="s">
        <v>36</v>
      </c>
      <c r="C5" s="11" t="s">
        <v>90</v>
      </c>
      <c r="D5" s="11" t="s">
        <v>37</v>
      </c>
      <c r="E5" s="11" t="s">
        <v>38</v>
      </c>
      <c r="F5" s="11">
        <v>-298.11</v>
      </c>
      <c r="G5" s="11">
        <v>-298.11</v>
      </c>
      <c r="H5" s="12">
        <v>272486</v>
      </c>
      <c r="I5" s="13" t="s">
        <v>17</v>
      </c>
      <c r="J5" s="14" t="s">
        <v>18</v>
      </c>
      <c r="K5" s="14" t="s">
        <v>39</v>
      </c>
      <c r="L5" s="15" t="s">
        <v>20</v>
      </c>
      <c r="M5" s="16" t="s">
        <v>40</v>
      </c>
      <c r="N5" s="16" t="s">
        <v>41</v>
      </c>
      <c r="O5" s="17" t="s">
        <v>93</v>
      </c>
      <c r="P5" s="19"/>
      <c r="Q5" s="17"/>
    </row>
    <row r="6" spans="1:18" x14ac:dyDescent="0.2">
      <c r="A6" s="11" t="s">
        <v>35</v>
      </c>
      <c r="B6" s="11" t="s">
        <v>42</v>
      </c>
      <c r="C6" s="11" t="s">
        <v>91</v>
      </c>
      <c r="D6" s="11" t="s">
        <v>37</v>
      </c>
      <c r="E6" s="11" t="s">
        <v>43</v>
      </c>
      <c r="F6" s="11">
        <v>-1370.88</v>
      </c>
      <c r="G6" s="11">
        <v>-1159.9000000000001</v>
      </c>
      <c r="H6" s="12">
        <v>272486</v>
      </c>
      <c r="I6" s="13" t="s">
        <v>17</v>
      </c>
      <c r="J6" s="14" t="s">
        <v>18</v>
      </c>
      <c r="K6" s="14" t="s">
        <v>44</v>
      </c>
      <c r="L6" s="15" t="s">
        <v>20</v>
      </c>
      <c r="M6" s="16" t="s">
        <v>45</v>
      </c>
      <c r="N6" s="16" t="s">
        <v>46</v>
      </c>
      <c r="O6" s="17" t="s">
        <v>93</v>
      </c>
      <c r="P6" s="19"/>
      <c r="Q6" s="17"/>
    </row>
    <row r="7" spans="1:18" x14ac:dyDescent="0.2">
      <c r="A7" s="11" t="s">
        <v>47</v>
      </c>
      <c r="B7" s="11" t="s">
        <v>42</v>
      </c>
      <c r="C7" s="11" t="s">
        <v>91</v>
      </c>
      <c r="D7" s="11" t="s">
        <v>37</v>
      </c>
      <c r="E7" s="11" t="s">
        <v>43</v>
      </c>
      <c r="F7" s="11">
        <v>-1370.88</v>
      </c>
      <c r="G7" s="11">
        <v>-204.3</v>
      </c>
      <c r="H7" s="12">
        <v>272486</v>
      </c>
      <c r="I7" s="13" t="s">
        <v>17</v>
      </c>
      <c r="J7" s="14" t="s">
        <v>18</v>
      </c>
      <c r="K7" s="14" t="s">
        <v>44</v>
      </c>
      <c r="L7" s="15" t="s">
        <v>20</v>
      </c>
      <c r="M7" s="16" t="s">
        <v>45</v>
      </c>
      <c r="N7" s="16" t="s">
        <v>46</v>
      </c>
      <c r="O7" s="17" t="s">
        <v>93</v>
      </c>
      <c r="P7" s="19"/>
      <c r="Q7" s="17"/>
    </row>
    <row r="8" spans="1:18" x14ac:dyDescent="0.2">
      <c r="A8" s="11" t="s">
        <v>48</v>
      </c>
      <c r="B8" s="11" t="s">
        <v>42</v>
      </c>
      <c r="C8" s="11" t="s">
        <v>91</v>
      </c>
      <c r="D8" s="11" t="s">
        <v>37</v>
      </c>
      <c r="E8" s="11" t="s">
        <v>43</v>
      </c>
      <c r="F8" s="11">
        <v>-1370.88</v>
      </c>
      <c r="G8" s="11">
        <v>-6.68</v>
      </c>
      <c r="H8" s="12">
        <v>272486</v>
      </c>
      <c r="I8" s="13" t="s">
        <v>17</v>
      </c>
      <c r="J8" s="14" t="s">
        <v>18</v>
      </c>
      <c r="K8" s="14" t="s">
        <v>44</v>
      </c>
      <c r="L8" s="15" t="s">
        <v>20</v>
      </c>
      <c r="M8" s="16" t="s">
        <v>45</v>
      </c>
      <c r="N8" s="16" t="s">
        <v>46</v>
      </c>
      <c r="O8" s="17" t="s">
        <v>93</v>
      </c>
      <c r="P8" s="19"/>
      <c r="Q8" s="17"/>
    </row>
    <row r="9" spans="1:18" x14ac:dyDescent="0.2">
      <c r="A9" s="4" t="s">
        <v>49</v>
      </c>
      <c r="B9" s="4" t="s">
        <v>50</v>
      </c>
      <c r="C9" s="4" t="s">
        <v>97</v>
      </c>
      <c r="D9" s="4" t="s">
        <v>51</v>
      </c>
      <c r="E9" s="4" t="s">
        <v>52</v>
      </c>
      <c r="F9" s="4">
        <v>-319.47000000000003</v>
      </c>
      <c r="G9" s="4">
        <v>-319.47000000000003</v>
      </c>
      <c r="H9" s="5">
        <v>272486</v>
      </c>
      <c r="I9" s="6" t="s">
        <v>17</v>
      </c>
      <c r="J9" s="7" t="s">
        <v>18</v>
      </c>
      <c r="K9" s="7" t="s">
        <v>53</v>
      </c>
      <c r="L9" s="8" t="s">
        <v>20</v>
      </c>
      <c r="M9" s="9" t="s">
        <v>54</v>
      </c>
      <c r="N9" s="9" t="s">
        <v>55</v>
      </c>
      <c r="O9" s="10" t="s">
        <v>99</v>
      </c>
      <c r="P9" s="20">
        <v>46085</v>
      </c>
      <c r="Q9" s="10" t="s">
        <v>98</v>
      </c>
    </row>
    <row r="10" spans="1:18" x14ac:dyDescent="0.2">
      <c r="A10" s="4" t="s">
        <v>56</v>
      </c>
      <c r="B10" s="4" t="s">
        <v>57</v>
      </c>
      <c r="C10" s="4" t="s">
        <v>102</v>
      </c>
      <c r="D10" s="4" t="s">
        <v>58</v>
      </c>
      <c r="E10" s="4" t="s">
        <v>59</v>
      </c>
      <c r="F10" s="4">
        <v>-964.49</v>
      </c>
      <c r="G10" s="4">
        <v>-371.93</v>
      </c>
      <c r="H10" s="5">
        <v>272486</v>
      </c>
      <c r="I10" s="6" t="s">
        <v>17</v>
      </c>
      <c r="J10" s="7" t="s">
        <v>18</v>
      </c>
      <c r="K10" s="7" t="s">
        <v>60</v>
      </c>
      <c r="L10" s="8" t="s">
        <v>20</v>
      </c>
      <c r="M10" s="9" t="s">
        <v>61</v>
      </c>
      <c r="N10" s="9" t="s">
        <v>62</v>
      </c>
      <c r="O10" s="10" t="s">
        <v>101</v>
      </c>
      <c r="P10" s="20">
        <v>46085</v>
      </c>
      <c r="Q10" s="18" t="s">
        <v>100</v>
      </c>
    </row>
    <row r="11" spans="1:18" x14ac:dyDescent="0.2">
      <c r="A11" s="4" t="s">
        <v>63</v>
      </c>
      <c r="B11" s="4" t="s">
        <v>57</v>
      </c>
      <c r="C11" s="4" t="s">
        <v>102</v>
      </c>
      <c r="D11" s="4" t="s">
        <v>58</v>
      </c>
      <c r="E11" s="4" t="s">
        <v>59</v>
      </c>
      <c r="F11" s="4">
        <v>-964.49</v>
      </c>
      <c r="G11" s="4">
        <v>-592.55999999999995</v>
      </c>
      <c r="H11" s="5">
        <v>272486</v>
      </c>
      <c r="I11" s="6" t="s">
        <v>17</v>
      </c>
      <c r="J11" s="7" t="s">
        <v>18</v>
      </c>
      <c r="K11" s="7" t="s">
        <v>60</v>
      </c>
      <c r="L11" s="8" t="s">
        <v>20</v>
      </c>
      <c r="M11" s="9" t="s">
        <v>61</v>
      </c>
      <c r="N11" s="9" t="s">
        <v>62</v>
      </c>
      <c r="O11" s="10" t="s">
        <v>101</v>
      </c>
      <c r="P11" s="20">
        <v>46085</v>
      </c>
      <c r="Q11" s="18" t="s">
        <v>100</v>
      </c>
    </row>
    <row r="12" spans="1:18" x14ac:dyDescent="0.2">
      <c r="A12" s="4" t="s">
        <v>63</v>
      </c>
      <c r="B12" s="4" t="s">
        <v>64</v>
      </c>
      <c r="C12" s="4" t="s">
        <v>103</v>
      </c>
      <c r="D12" s="4" t="s">
        <v>65</v>
      </c>
      <c r="E12" s="4" t="s">
        <v>66</v>
      </c>
      <c r="F12" s="4">
        <v>-408.44</v>
      </c>
      <c r="G12" s="4">
        <v>-408.44</v>
      </c>
      <c r="H12" s="5">
        <v>272486</v>
      </c>
      <c r="I12" s="6" t="s">
        <v>17</v>
      </c>
      <c r="J12" s="7" t="s">
        <v>18</v>
      </c>
      <c r="K12" s="7" t="s">
        <v>67</v>
      </c>
      <c r="L12" s="8" t="s">
        <v>20</v>
      </c>
      <c r="M12" s="9" t="s">
        <v>68</v>
      </c>
      <c r="N12" s="9" t="s">
        <v>69</v>
      </c>
      <c r="O12" s="10" t="s">
        <v>105</v>
      </c>
      <c r="P12" s="20">
        <v>46085</v>
      </c>
      <c r="Q12" s="10" t="s">
        <v>104</v>
      </c>
    </row>
    <row r="13" spans="1:18" x14ac:dyDescent="0.2">
      <c r="A13" s="4" t="s">
        <v>70</v>
      </c>
      <c r="B13" s="4" t="s">
        <v>71</v>
      </c>
      <c r="C13" s="4" t="s">
        <v>92</v>
      </c>
      <c r="D13" s="4" t="s">
        <v>72</v>
      </c>
      <c r="E13" s="4" t="s">
        <v>73</v>
      </c>
      <c r="F13" s="4">
        <v>-110.32</v>
      </c>
      <c r="G13" s="4">
        <v>-110.32</v>
      </c>
      <c r="H13" s="5">
        <v>272486</v>
      </c>
      <c r="I13" s="6" t="s">
        <v>17</v>
      </c>
      <c r="J13" s="7" t="s">
        <v>18</v>
      </c>
      <c r="K13" s="7" t="s">
        <v>74</v>
      </c>
      <c r="L13" s="8" t="s">
        <v>20</v>
      </c>
      <c r="M13" s="9" t="s">
        <v>75</v>
      </c>
      <c r="N13" s="9" t="s">
        <v>76</v>
      </c>
      <c r="O13" s="10" t="s">
        <v>106</v>
      </c>
      <c r="P13" s="20">
        <v>46085</v>
      </c>
      <c r="Q13" s="10"/>
    </row>
    <row r="14" spans="1:18" x14ac:dyDescent="0.2">
      <c r="A14" s="4">
        <v>354467930</v>
      </c>
      <c r="B14" s="4" t="s">
        <v>77</v>
      </c>
      <c r="C14" s="4" t="s">
        <v>107</v>
      </c>
      <c r="D14" s="4" t="s">
        <v>78</v>
      </c>
      <c r="E14" s="4" t="s">
        <v>79</v>
      </c>
      <c r="F14" s="4">
        <v>-621.29999999999995</v>
      </c>
      <c r="G14" s="4">
        <v>-621.29999999999995</v>
      </c>
      <c r="H14" s="5">
        <v>272486</v>
      </c>
      <c r="I14" s="6" t="s">
        <v>17</v>
      </c>
      <c r="J14" s="7" t="s">
        <v>18</v>
      </c>
      <c r="K14" s="7" t="s">
        <v>80</v>
      </c>
      <c r="L14" s="8" t="s">
        <v>20</v>
      </c>
      <c r="M14" s="9" t="s">
        <v>81</v>
      </c>
      <c r="N14" s="9" t="s">
        <v>82</v>
      </c>
      <c r="O14" s="10" t="s">
        <v>109</v>
      </c>
      <c r="P14" s="20">
        <v>46085</v>
      </c>
      <c r="Q14" s="10" t="s">
        <v>108</v>
      </c>
    </row>
  </sheetData>
  <phoneticPr fontId="7" type="noConversion"/>
  <conditionalFormatting sqref="C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沈欢欢</cp:lastModifiedBy>
  <dcterms:created xsi:type="dcterms:W3CDTF">2026-01-07T21:29:46Z</dcterms:created>
  <dcterms:modified xsi:type="dcterms:W3CDTF">2026-03-05T03:02:36Z</dcterms:modified>
</cp:coreProperties>
</file>