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<sst xmlns="http://schemas.openxmlformats.org/spreadsheetml/2006/main" count="251" uniqueCount="152">
  <si>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</si>
  <si>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</si>
  <si>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</si>
  <si>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</si>
  <si>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</si>
  <si>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</si>
  <si>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</si>
  <si>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</si>
  <si>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</si>
  <si>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</si>
  <si>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</si>
  <si>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</si>
  <si>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</si>
  <si>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</si>
  <si>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</si>
  <si>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</si>
  <si>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351918176</t>
  </si>
  <si>
    <t>54432060PC</t>
  </si>
  <si>
    <t>9/2/2025</t>
  </si>
  <si>
    <t>Price Claim for Invoice - 54432060</t>
  </si>
  <si>
    <t>PC</t>
  </si>
  <si>
    <t>SD2</t>
  </si>
  <si>
    <t>7OPUI7EZ</t>
  </si>
  <si>
    <t>CB2600030</t>
  </si>
  <si>
    <t xml:space="preserve">"54432060", </t>
  </si>
  <si>
    <t>54432060</t>
  </si>
  <si>
    <t>Disputed</t>
  </si>
  <si>
    <t>ASIN Mismatch</t>
  </si>
  <si>
    <t>DSPT10276089439</t>
  </si>
  <si>
    <t>352313388</t>
  </si>
  <si>
    <t>54457502PC</t>
  </si>
  <si>
    <t>9/8/2025</t>
  </si>
  <si>
    <t>Price Claim for Invoice - 54457502</t>
  </si>
  <si>
    <t>5CJCYWFH</t>
  </si>
  <si>
    <t xml:space="preserve">"54457502", </t>
  </si>
  <si>
    <t>54457502</t>
  </si>
  <si>
    <r>
      <t>DSPT10007653983</t>
    </r>
    <r>
      <rPr>
        <b/>
        <sz val="10.5"/>
        <color rgb="FF232F3E"/>
        <rFont val="Arial"/>
        <charset val="134"/>
      </rPr>
      <t> </t>
    </r>
  </si>
  <si>
    <t>352243708</t>
  </si>
  <si>
    <t>54451888PC</t>
  </si>
  <si>
    <t>9/5/2025</t>
  </si>
  <si>
    <t>Price Claim for Invoice - 54451888</t>
  </si>
  <si>
    <t>2TT9AK2J</t>
  </si>
  <si>
    <t xml:space="preserve">"54451888", </t>
  </si>
  <si>
    <t>54451888</t>
  </si>
  <si>
    <r>
      <t>DSPT11618266719</t>
    </r>
    <r>
      <rPr>
        <b/>
        <sz val="10.5"/>
        <color rgb="FF232F3E"/>
        <rFont val="Arial"/>
        <charset val="134"/>
      </rPr>
      <t> </t>
    </r>
  </si>
  <si>
    <t>54451780PC</t>
  </si>
  <si>
    <t>Price Claim for Invoice - 54451780</t>
  </si>
  <si>
    <t>5NMWLKKT</t>
  </si>
  <si>
    <t xml:space="preserve">"54451780", </t>
  </si>
  <si>
    <t>54451780</t>
  </si>
  <si>
    <r>
      <t>DSPT10477416031</t>
    </r>
    <r>
      <rPr>
        <b/>
        <sz val="10.5"/>
        <color rgb="FF232F3E"/>
        <rFont val="Arial"/>
        <charset val="134"/>
      </rPr>
      <t> </t>
    </r>
  </si>
  <si>
    <t>352456536</t>
  </si>
  <si>
    <t>54484081PC</t>
  </si>
  <si>
    <t>9/11/2025</t>
  </si>
  <si>
    <t>Price Claim for Invoice - 54484081</t>
  </si>
  <si>
    <t>5MHPKIHD</t>
  </si>
  <si>
    <t xml:space="preserve">"54484081", </t>
  </si>
  <si>
    <t>54484081</t>
  </si>
  <si>
    <r>
      <t>DSPT11819593311</t>
    </r>
    <r>
      <rPr>
        <b/>
        <sz val="10.5"/>
        <color rgb="FF232F3E"/>
        <rFont val="Arial"/>
        <charset val="134"/>
      </rPr>
      <t> </t>
    </r>
  </si>
  <si>
    <t>54487716PC</t>
  </si>
  <si>
    <t>9/12/2025</t>
  </si>
  <si>
    <t>Price Claim for Invoice - 54487716</t>
  </si>
  <si>
    <t>5FX42COI</t>
  </si>
  <si>
    <t xml:space="preserve">"54487716", </t>
  </si>
  <si>
    <t>54487716</t>
  </si>
  <si>
    <r>
      <t>DSPT10343198303</t>
    </r>
    <r>
      <rPr>
        <b/>
        <sz val="10.5"/>
        <color rgb="FF232F3E"/>
        <rFont val="Arial"/>
        <charset val="134"/>
      </rPr>
      <t> </t>
    </r>
  </si>
  <si>
    <t>352622982</t>
  </si>
  <si>
    <t>54508448PC</t>
  </si>
  <si>
    <t>9/16/2025</t>
  </si>
  <si>
    <t>Price Claim for Invoice - 54508448</t>
  </si>
  <si>
    <t>8894LSQQ</t>
  </si>
  <si>
    <t xml:space="preserve">"54508448", </t>
  </si>
  <si>
    <t>54508448</t>
  </si>
  <si>
    <r>
      <t>DSPT11953811039</t>
    </r>
    <r>
      <rPr>
        <b/>
        <sz val="10.5"/>
        <color rgb="FF232F3E"/>
        <rFont val="Arial"/>
        <charset val="134"/>
      </rPr>
      <t> </t>
    </r>
  </si>
  <si>
    <t>54493760PC</t>
  </si>
  <si>
    <t>9/15/2025</t>
  </si>
  <si>
    <t>Price Claim for Invoice - 54493760</t>
  </si>
  <si>
    <t>5Q78RQ7H</t>
  </si>
  <si>
    <t xml:space="preserve">"54493760", </t>
  </si>
  <si>
    <t>54493760</t>
  </si>
  <si>
    <r>
      <t>DSPT10611633759</t>
    </r>
    <r>
      <rPr>
        <b/>
        <sz val="10.5"/>
        <color rgb="FF232F3E"/>
        <rFont val="Arial"/>
        <charset val="134"/>
      </rPr>
      <t> </t>
    </r>
  </si>
  <si>
    <t>352863257</t>
  </si>
  <si>
    <t>54527845PC</t>
  </si>
  <si>
    <t>9/18/2025</t>
  </si>
  <si>
    <t>Price Claim for Invoice - 54527845</t>
  </si>
  <si>
    <t>67TAEPLF</t>
  </si>
  <si>
    <t xml:space="preserve">"54527845", </t>
  </si>
  <si>
    <t>54527845</t>
  </si>
  <si>
    <r>
      <t>DSPT11249167967</t>
    </r>
    <r>
      <rPr>
        <b/>
        <sz val="10.5"/>
        <color rgb="FF232F3E"/>
        <rFont val="Arial"/>
        <charset val="134"/>
      </rPr>
      <t> </t>
    </r>
  </si>
  <si>
    <t>54528204PC</t>
  </si>
  <si>
    <t>Price Claim for Invoice - 54528204</t>
  </si>
  <si>
    <t>5HPFHU4Q</t>
  </si>
  <si>
    <t xml:space="preserve">"54528204", </t>
  </si>
  <si>
    <t>54528204</t>
  </si>
  <si>
    <r>
      <t>DSPT11786038879</t>
    </r>
    <r>
      <rPr>
        <b/>
        <sz val="10.5"/>
        <color rgb="FF232F3E"/>
        <rFont val="Arial"/>
        <charset val="134"/>
      </rPr>
      <t> </t>
    </r>
  </si>
  <si>
    <t>54525858PC</t>
  </si>
  <si>
    <t>Price Claim for Invoice - 54525858</t>
  </si>
  <si>
    <t>6G5QZWIT</t>
  </si>
  <si>
    <t xml:space="preserve">"54525858", </t>
  </si>
  <si>
    <t>54525858</t>
  </si>
  <si>
    <r>
      <t>DSPT10846514783</t>
    </r>
    <r>
      <rPr>
        <b/>
        <sz val="10.5"/>
        <color rgb="FF232F3E"/>
        <rFont val="Arial"/>
        <charset val="134"/>
      </rPr>
      <t> </t>
    </r>
  </si>
  <si>
    <t>353024977</t>
  </si>
  <si>
    <t>54533168PC</t>
  </si>
  <si>
    <t>9/19/2025</t>
  </si>
  <si>
    <t>Price Claim for Invoice - 54533168</t>
  </si>
  <si>
    <t>28IGS5RU</t>
  </si>
  <si>
    <t xml:space="preserve">"54533168", </t>
  </si>
  <si>
    <t>54533168</t>
  </si>
  <si>
    <r>
      <t>DSPT11651821151</t>
    </r>
    <r>
      <rPr>
        <b/>
        <sz val="10.5"/>
        <color rgb="FF232F3E"/>
        <rFont val="Arial"/>
        <charset val="134"/>
      </rPr>
      <t> </t>
    </r>
  </si>
  <si>
    <t>354315735</t>
  </si>
  <si>
    <t>54605292PC</t>
  </si>
  <si>
    <t>9/30/2025</t>
  </si>
  <si>
    <t>Price Claim for Invoice - 54605292</t>
  </si>
  <si>
    <t>3HX4GKBZ</t>
  </si>
  <si>
    <t xml:space="preserve">"54605292", </t>
  </si>
  <si>
    <t>54605292</t>
  </si>
  <si>
    <r>
      <t>DSPT11584712287</t>
    </r>
    <r>
      <rPr>
        <b/>
        <sz val="10.5"/>
        <color rgb="FF232F3E"/>
        <rFont val="Arial"/>
        <charset val="134"/>
      </rPr>
      <t> </t>
    </r>
  </si>
  <si>
    <t>54593619PC</t>
  </si>
  <si>
    <t>9/29/2025</t>
  </si>
  <si>
    <t>Price Claim for Invoice - 54593619</t>
  </si>
  <si>
    <t>1XQQ4FPW</t>
  </si>
  <si>
    <t xml:space="preserve">"54593619", </t>
  </si>
  <si>
    <t>54593619</t>
  </si>
  <si>
    <r>
      <t>DSPT11047841375</t>
    </r>
    <r>
      <rPr>
        <b/>
        <sz val="10.5"/>
        <color rgb="FF232F3E"/>
        <rFont val="Arial"/>
        <charset val="134"/>
      </rPr>
      <t> </t>
    </r>
  </si>
  <si>
    <t>54587776PC</t>
  </si>
  <si>
    <t>Price Claim for Invoice - 54587776</t>
  </si>
  <si>
    <t>2WZSYCCI</t>
  </si>
  <si>
    <t xml:space="preserve">"54587776", </t>
  </si>
  <si>
    <t>54587776</t>
  </si>
  <si>
    <r>
      <t>DSPT10578079327</t>
    </r>
    <r>
      <rPr>
        <b/>
        <sz val="10.5"/>
        <color rgb="FF232F3E"/>
        <rFont val="Arial"/>
        <charset val="134"/>
      </rPr>
      <t> </t>
    </r>
  </si>
  <si>
    <t>54584933PC</t>
  </si>
  <si>
    <t>Price Claim for Invoice - 54584933</t>
  </si>
  <si>
    <t>48GBNK6B</t>
  </si>
  <si>
    <t xml:space="preserve">"54584933", </t>
  </si>
  <si>
    <t>54584933</t>
  </si>
  <si>
    <r>
      <t>DSPT11316276831</t>
    </r>
    <r>
      <rPr>
        <b/>
        <sz val="10.5"/>
        <color rgb="FF232F3E"/>
        <rFont val="Arial"/>
        <charset val="134"/>
      </rPr>
      <t> </t>
    </r>
  </si>
  <si>
    <t>354372026</t>
  </si>
  <si>
    <t>54612539PC</t>
  </si>
  <si>
    <t>10/1/2025</t>
  </si>
  <si>
    <t>Price Claim for Invoice - 54612539</t>
  </si>
  <si>
    <t>27KHW37G</t>
  </si>
  <si>
    <t xml:space="preserve">"54612539", </t>
  </si>
  <si>
    <t>54612539</t>
  </si>
  <si>
    <r>
      <t>DSPT11853147743</t>
    </r>
    <r>
      <rPr>
        <b/>
        <sz val="10.5"/>
        <color rgb="FF232F3E"/>
        <rFont val="Arial"/>
        <charset val="134"/>
      </rPr>
      <t> </t>
    </r>
  </si>
  <si>
    <t>354467930</t>
  </si>
  <si>
    <t>54614401PC</t>
  </si>
  <si>
    <t>10/2/2025</t>
  </si>
  <si>
    <t>Price Claim for Invoice - 54614401</t>
  </si>
  <si>
    <t>5CQKPS3L</t>
  </si>
  <si>
    <t xml:space="preserve">"54614401", </t>
  </si>
  <si>
    <t>54614401</t>
  </si>
  <si>
    <r>
      <t>DSPT10779405919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</si>
</sst>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80" zoomScaleNormal="80" topLeftCell="D1" workbookViewId="0">
      <selection activeCell="P19" sqref="P19"/>
    </sheetView>
  </sheetViews>
  <sheetFormatPr defaultColWidth="9" defaultRowHeight="14.25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1.2833333333333" customWidth="1"/>
    <col min="11" max="11" width="11.425" customWidth="1"/>
    <col min="12" max="12" width="10.8583333333333" customWidth="1"/>
    <col min="13" max="13" width="9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7" t="s">
        <v>14</v>
      </c>
      <c r="P1" s="7" t="s">
        <v>7</v>
      </c>
      <c r="Q1" s="7" t="s">
        <v>15</v>
      </c>
    </row>
    <row r="2" spans="1:17">
      <c r="A2" s="4" t="s">
        <v>16</v>
      </c>
      <c r="B2" s="4" t="s">
        <v>17</v>
      </c>
      <c r="C2" s="4" t="s">
        <v>18</v>
      </c>
      <c r="D2" s="4" t="s">
        <v>19</v>
      </c>
      <c r="E2" s="4">
        <v>-25.46</v>
      </c>
      <c r="F2" s="4">
        <v>-25.46</v>
      </c>
      <c r="G2" s="5">
        <v>272486</v>
      </c>
      <c r="H2" s="6" t="s">
        <v>20</v>
      </c>
      <c r="I2" s="8" t="s">
        <v>21</v>
      </c>
      <c r="J2" s="8" t="s">
        <v>22</v>
      </c>
      <c r="K2" s="9" t="s">
        <v>23</v>
      </c>
      <c r="L2" s="10" t="s">
        <v>24</v>
      </c>
      <c r="M2" s="10" t="s">
        <v>25</v>
      </c>
      <c r="N2" s="11" t="s">
        <v>26</v>
      </c>
      <c r="O2" s="4">
        <v>25.46</v>
      </c>
      <c r="P2" s="12" t="s">
        <v>27</v>
      </c>
      <c r="Q2" s="13" t="s">
        <v>28</v>
      </c>
    </row>
    <row r="3" spans="1:17">
      <c r="A3" s="4" t="s">
        <v>29</v>
      </c>
      <c r="B3" s="4" t="s">
        <v>30</v>
      </c>
      <c r="C3" s="4" t="s">
        <v>31</v>
      </c>
      <c r="D3" s="4" t="s">
        <v>32</v>
      </c>
      <c r="E3" s="4">
        <v>-35.74</v>
      </c>
      <c r="F3" s="4">
        <v>-35.74</v>
      </c>
      <c r="G3" s="5">
        <v>272486</v>
      </c>
      <c r="H3" s="6" t="s">
        <v>20</v>
      </c>
      <c r="I3" s="8" t="s">
        <v>21</v>
      </c>
      <c r="J3" s="8" t="s">
        <v>33</v>
      </c>
      <c r="K3" s="9" t="s">
        <v>23</v>
      </c>
      <c r="L3" s="10" t="s">
        <v>34</v>
      </c>
      <c r="M3" s="10" t="s">
        <v>35</v>
      </c>
      <c r="N3" s="11" t="s">
        <v>26</v>
      </c>
      <c r="O3" s="4">
        <v>35.74</v>
      </c>
      <c r="P3" s="12" t="s">
        <v>27</v>
      </c>
      <c r="Q3" s="13" t="s">
        <v>36</v>
      </c>
    </row>
    <row r="4" spans="1:17">
      <c r="A4" s="4" t="s">
        <v>37</v>
      </c>
      <c r="B4" s="4" t="s">
        <v>38</v>
      </c>
      <c r="C4" s="4" t="s">
        <v>39</v>
      </c>
      <c r="D4" s="4" t="s">
        <v>40</v>
      </c>
      <c r="E4" s="4">
        <v>-106.52</v>
      </c>
      <c r="F4" s="4">
        <v>-106.52</v>
      </c>
      <c r="G4" s="5">
        <v>272486</v>
      </c>
      <c r="H4" s="6" t="s">
        <v>20</v>
      </c>
      <c r="I4" s="8" t="s">
        <v>21</v>
      </c>
      <c r="J4" s="8" t="s">
        <v>41</v>
      </c>
      <c r="K4" s="9" t="s">
        <v>23</v>
      </c>
      <c r="L4" s="10" t="s">
        <v>42</v>
      </c>
      <c r="M4" s="10" t="s">
        <v>43</v>
      </c>
      <c r="N4" s="11" t="s">
        <v>26</v>
      </c>
      <c r="O4" s="4">
        <v>106.52</v>
      </c>
      <c r="P4" s="12" t="s">
        <v>27</v>
      </c>
      <c r="Q4" s="13" t="s">
        <v>44</v>
      </c>
    </row>
    <row r="5" spans="1:17">
      <c r="A5" s="4" t="s">
        <v>37</v>
      </c>
      <c r="B5" s="4" t="s">
        <v>45</v>
      </c>
      <c r="C5" s="4" t="s">
        <v>39</v>
      </c>
      <c r="D5" s="4" t="s">
        <v>46</v>
      </c>
      <c r="E5" s="4">
        <v>-25.16</v>
      </c>
      <c r="F5" s="4">
        <v>-25.16</v>
      </c>
      <c r="G5" s="5">
        <v>272486</v>
      </c>
      <c r="H5" s="6" t="s">
        <v>20</v>
      </c>
      <c r="I5" s="8" t="s">
        <v>21</v>
      </c>
      <c r="J5" s="8" t="s">
        <v>47</v>
      </c>
      <c r="K5" s="9" t="s">
        <v>23</v>
      </c>
      <c r="L5" s="10" t="s">
        <v>48</v>
      </c>
      <c r="M5" s="10" t="s">
        <v>49</v>
      </c>
      <c r="N5" s="11" t="s">
        <v>26</v>
      </c>
      <c r="O5" s="4">
        <v>25.16</v>
      </c>
      <c r="P5" s="12" t="s">
        <v>27</v>
      </c>
      <c r="Q5" s="13" t="s">
        <v>50</v>
      </c>
    </row>
    <row r="6" spans="1:17">
      <c r="A6" s="4" t="s">
        <v>51</v>
      </c>
      <c r="B6" s="4" t="s">
        <v>52</v>
      </c>
      <c r="C6" s="4" t="s">
        <v>53</v>
      </c>
      <c r="D6" s="4" t="s">
        <v>54</v>
      </c>
      <c r="E6" s="4">
        <v>-89.54</v>
      </c>
      <c r="F6" s="4">
        <v>-89.54</v>
      </c>
      <c r="G6" s="5">
        <v>272486</v>
      </c>
      <c r="H6" s="6" t="s">
        <v>20</v>
      </c>
      <c r="I6" s="8" t="s">
        <v>21</v>
      </c>
      <c r="J6" s="8" t="s">
        <v>55</v>
      </c>
      <c r="K6" s="9" t="s">
        <v>23</v>
      </c>
      <c r="L6" s="10" t="s">
        <v>56</v>
      </c>
      <c r="M6" s="10" t="s">
        <v>57</v>
      </c>
      <c r="N6" s="11" t="s">
        <v>26</v>
      </c>
      <c r="O6" s="4">
        <v>89.54</v>
      </c>
      <c r="P6" s="12" t="s">
        <v>27</v>
      </c>
      <c r="Q6" s="13" t="s">
        <v>58</v>
      </c>
    </row>
    <row r="7" spans="1:17">
      <c r="A7" s="4" t="s">
        <v>51</v>
      </c>
      <c r="B7" s="4" t="s">
        <v>59</v>
      </c>
      <c r="C7" s="4" t="s">
        <v>60</v>
      </c>
      <c r="D7" s="4" t="s">
        <v>61</v>
      </c>
      <c r="E7" s="4">
        <v>-47.97</v>
      </c>
      <c r="F7" s="4">
        <v>-47.97</v>
      </c>
      <c r="G7" s="5">
        <v>272486</v>
      </c>
      <c r="H7" s="6" t="s">
        <v>20</v>
      </c>
      <c r="I7" s="8" t="s">
        <v>21</v>
      </c>
      <c r="J7" s="8" t="s">
        <v>62</v>
      </c>
      <c r="K7" s="9" t="s">
        <v>23</v>
      </c>
      <c r="L7" s="10" t="s">
        <v>63</v>
      </c>
      <c r="M7" s="10" t="s">
        <v>64</v>
      </c>
      <c r="N7" s="11" t="s">
        <v>26</v>
      </c>
      <c r="O7" s="4">
        <v>47.97</v>
      </c>
      <c r="P7" s="12" t="s">
        <v>27</v>
      </c>
      <c r="Q7" s="13" t="s">
        <v>65</v>
      </c>
    </row>
    <row r="8" spans="1:17">
      <c r="A8" s="4" t="s">
        <v>66</v>
      </c>
      <c r="B8" s="4" t="s">
        <v>67</v>
      </c>
      <c r="C8" s="4" t="s">
        <v>68</v>
      </c>
      <c r="D8" s="4" t="s">
        <v>69</v>
      </c>
      <c r="E8" s="4">
        <v>-47.9</v>
      </c>
      <c r="F8" s="4">
        <v>-47.9</v>
      </c>
      <c r="G8" s="5">
        <v>272486</v>
      </c>
      <c r="H8" s="6" t="s">
        <v>20</v>
      </c>
      <c r="I8" s="8" t="s">
        <v>21</v>
      </c>
      <c r="J8" s="8" t="s">
        <v>70</v>
      </c>
      <c r="K8" s="9" t="s">
        <v>23</v>
      </c>
      <c r="L8" s="10" t="s">
        <v>71</v>
      </c>
      <c r="M8" s="10" t="s">
        <v>72</v>
      </c>
      <c r="N8" s="11" t="s">
        <v>26</v>
      </c>
      <c r="O8" s="4">
        <v>47.9</v>
      </c>
      <c r="P8" s="12" t="s">
        <v>27</v>
      </c>
      <c r="Q8" s="13" t="s">
        <v>73</v>
      </c>
    </row>
    <row r="9" spans="1:17">
      <c r="A9" s="4" t="s">
        <v>66</v>
      </c>
      <c r="B9" s="4" t="s">
        <v>74</v>
      </c>
      <c r="C9" s="4" t="s">
        <v>75</v>
      </c>
      <c r="D9" s="4" t="s">
        <v>76</v>
      </c>
      <c r="E9" s="4">
        <v>-33.13</v>
      </c>
      <c r="F9" s="4">
        <v>-33.13</v>
      </c>
      <c r="G9" s="5">
        <v>272486</v>
      </c>
      <c r="H9" s="6" t="s">
        <v>20</v>
      </c>
      <c r="I9" s="8" t="s">
        <v>21</v>
      </c>
      <c r="J9" s="8" t="s">
        <v>77</v>
      </c>
      <c r="K9" s="9" t="s">
        <v>23</v>
      </c>
      <c r="L9" s="10" t="s">
        <v>78</v>
      </c>
      <c r="M9" s="10" t="s">
        <v>79</v>
      </c>
      <c r="N9" s="11" t="s">
        <v>26</v>
      </c>
      <c r="O9" s="4">
        <v>33.13</v>
      </c>
      <c r="P9" s="12" t="s">
        <v>27</v>
      </c>
      <c r="Q9" s="13" t="s">
        <v>80</v>
      </c>
    </row>
    <row r="10" spans="1:17">
      <c r="A10" s="4" t="s">
        <v>81</v>
      </c>
      <c r="B10" s="4" t="s">
        <v>82</v>
      </c>
      <c r="C10" s="4" t="s">
        <v>83</v>
      </c>
      <c r="D10" s="4" t="s">
        <v>84</v>
      </c>
      <c r="E10" s="4">
        <v>-40.57</v>
      </c>
      <c r="F10" s="4">
        <v>-40.57</v>
      </c>
      <c r="G10" s="5">
        <v>272486</v>
      </c>
      <c r="H10" s="6" t="s">
        <v>20</v>
      </c>
      <c r="I10" s="8" t="s">
        <v>21</v>
      </c>
      <c r="J10" s="8" t="s">
        <v>85</v>
      </c>
      <c r="K10" s="9" t="s">
        <v>23</v>
      </c>
      <c r="L10" s="10" t="s">
        <v>86</v>
      </c>
      <c r="M10" s="10" t="s">
        <v>87</v>
      </c>
      <c r="N10" s="11" t="s">
        <v>26</v>
      </c>
      <c r="O10" s="4">
        <v>40.57</v>
      </c>
      <c r="P10" s="12" t="s">
        <v>27</v>
      </c>
      <c r="Q10" s="13" t="s">
        <v>88</v>
      </c>
    </row>
    <row r="11" spans="1:17">
      <c r="A11" s="4" t="s">
        <v>81</v>
      </c>
      <c r="B11" s="4" t="s">
        <v>89</v>
      </c>
      <c r="C11" s="4" t="s">
        <v>83</v>
      </c>
      <c r="D11" s="4" t="s">
        <v>90</v>
      </c>
      <c r="E11" s="4">
        <v>-32.34</v>
      </c>
      <c r="F11" s="4">
        <v>-32.34</v>
      </c>
      <c r="G11" s="5">
        <v>272486</v>
      </c>
      <c r="H11" s="6" t="s">
        <v>20</v>
      </c>
      <c r="I11" s="8" t="s">
        <v>21</v>
      </c>
      <c r="J11" s="8" t="s">
        <v>91</v>
      </c>
      <c r="K11" s="9" t="s">
        <v>23</v>
      </c>
      <c r="L11" s="10" t="s">
        <v>92</v>
      </c>
      <c r="M11" s="10" t="s">
        <v>93</v>
      </c>
      <c r="N11" s="11" t="s">
        <v>26</v>
      </c>
      <c r="O11" s="4">
        <v>32.34</v>
      </c>
      <c r="P11" s="12" t="s">
        <v>27</v>
      </c>
      <c r="Q11" s="13" t="s">
        <v>94</v>
      </c>
    </row>
    <row r="12" spans="1:17">
      <c r="A12" s="4" t="s">
        <v>81</v>
      </c>
      <c r="B12" s="4" t="s">
        <v>95</v>
      </c>
      <c r="C12" s="4" t="s">
        <v>83</v>
      </c>
      <c r="D12" s="4" t="s">
        <v>96</v>
      </c>
      <c r="E12" s="4">
        <v>-58.9</v>
      </c>
      <c r="F12" s="4">
        <v>-58.9</v>
      </c>
      <c r="G12" s="5">
        <v>272486</v>
      </c>
      <c r="H12" s="6" t="s">
        <v>20</v>
      </c>
      <c r="I12" s="8" t="s">
        <v>21</v>
      </c>
      <c r="J12" s="8" t="s">
        <v>97</v>
      </c>
      <c r="K12" s="9" t="s">
        <v>23</v>
      </c>
      <c r="L12" s="10" t="s">
        <v>98</v>
      </c>
      <c r="M12" s="10" t="s">
        <v>99</v>
      </c>
      <c r="N12" s="11" t="s">
        <v>26</v>
      </c>
      <c r="O12" s="4">
        <v>58.9</v>
      </c>
      <c r="P12" s="12" t="s">
        <v>27</v>
      </c>
      <c r="Q12" s="13" t="s">
        <v>100</v>
      </c>
    </row>
    <row r="13" spans="1:17">
      <c r="A13" s="4" t="s">
        <v>101</v>
      </c>
      <c r="B13" s="4" t="s">
        <v>102</v>
      </c>
      <c r="C13" s="4" t="s">
        <v>103</v>
      </c>
      <c r="D13" s="4" t="s">
        <v>104</v>
      </c>
      <c r="E13" s="4">
        <v>-36.67</v>
      </c>
      <c r="F13" s="4">
        <v>-36.67</v>
      </c>
      <c r="G13" s="5">
        <v>272486</v>
      </c>
      <c r="H13" s="6" t="s">
        <v>20</v>
      </c>
      <c r="I13" s="8" t="s">
        <v>21</v>
      </c>
      <c r="J13" s="8" t="s">
        <v>105</v>
      </c>
      <c r="K13" s="9" t="s">
        <v>23</v>
      </c>
      <c r="L13" s="10" t="s">
        <v>106</v>
      </c>
      <c r="M13" s="10" t="s">
        <v>107</v>
      </c>
      <c r="N13" s="11" t="s">
        <v>26</v>
      </c>
      <c r="O13" s="4">
        <v>36.67</v>
      </c>
      <c r="P13" s="12" t="s">
        <v>27</v>
      </c>
      <c r="Q13" s="13" t="s">
        <v>108</v>
      </c>
    </row>
    <row r="14" spans="1:17">
      <c r="A14" s="4" t="s">
        <v>109</v>
      </c>
      <c r="B14" s="4" t="s">
        <v>110</v>
      </c>
      <c r="C14" s="4" t="s">
        <v>111</v>
      </c>
      <c r="D14" s="4" t="s">
        <v>112</v>
      </c>
      <c r="E14" s="4">
        <v>-25.08</v>
      </c>
      <c r="F14" s="4">
        <v>-25.08</v>
      </c>
      <c r="G14" s="5">
        <v>272486</v>
      </c>
      <c r="H14" s="6" t="s">
        <v>20</v>
      </c>
      <c r="I14" s="8" t="s">
        <v>21</v>
      </c>
      <c r="J14" s="8" t="s">
        <v>113</v>
      </c>
      <c r="K14" s="9" t="s">
        <v>23</v>
      </c>
      <c r="L14" s="10" t="s">
        <v>114</v>
      </c>
      <c r="M14" s="10" t="s">
        <v>115</v>
      </c>
      <c r="N14" s="11" t="s">
        <v>26</v>
      </c>
      <c r="O14" s="4">
        <v>25.08</v>
      </c>
      <c r="P14" s="12" t="s">
        <v>27</v>
      </c>
      <c r="Q14" s="13" t="s">
        <v>116</v>
      </c>
    </row>
    <row r="15" spans="1:17">
      <c r="A15" s="4" t="s">
        <v>109</v>
      </c>
      <c r="B15" s="4" t="s">
        <v>117</v>
      </c>
      <c r="C15" s="4" t="s">
        <v>118</v>
      </c>
      <c r="D15" s="4" t="s">
        <v>119</v>
      </c>
      <c r="E15" s="4">
        <v>-84.74</v>
      </c>
      <c r="F15" s="4">
        <v>-84.74</v>
      </c>
      <c r="G15" s="5">
        <v>272486</v>
      </c>
      <c r="H15" s="6" t="s">
        <v>20</v>
      </c>
      <c r="I15" s="8" t="s">
        <v>21</v>
      </c>
      <c r="J15" s="8" t="s">
        <v>120</v>
      </c>
      <c r="K15" s="9" t="s">
        <v>23</v>
      </c>
      <c r="L15" s="10" t="s">
        <v>121</v>
      </c>
      <c r="M15" s="10" t="s">
        <v>122</v>
      </c>
      <c r="N15" s="11" t="s">
        <v>26</v>
      </c>
      <c r="O15" s="4">
        <v>84.74</v>
      </c>
      <c r="P15" s="12" t="s">
        <v>27</v>
      </c>
      <c r="Q15" s="13" t="s">
        <v>123</v>
      </c>
    </row>
    <row r="16" spans="1:17">
      <c r="A16" s="4" t="s">
        <v>109</v>
      </c>
      <c r="B16" s="4" t="s">
        <v>124</v>
      </c>
      <c r="C16" s="4" t="s">
        <v>118</v>
      </c>
      <c r="D16" s="4" t="s">
        <v>125</v>
      </c>
      <c r="E16" s="4">
        <v>-25.45</v>
      </c>
      <c r="F16" s="4">
        <v>-25.45</v>
      </c>
      <c r="G16" s="5">
        <v>272486</v>
      </c>
      <c r="H16" s="6" t="s">
        <v>20</v>
      </c>
      <c r="I16" s="8" t="s">
        <v>21</v>
      </c>
      <c r="J16" s="8" t="s">
        <v>126</v>
      </c>
      <c r="K16" s="9" t="s">
        <v>23</v>
      </c>
      <c r="L16" s="10" t="s">
        <v>127</v>
      </c>
      <c r="M16" s="10" t="s">
        <v>128</v>
      </c>
      <c r="N16" s="11" t="s">
        <v>26</v>
      </c>
      <c r="O16" s="4">
        <v>25.45</v>
      </c>
      <c r="P16" s="12" t="s">
        <v>27</v>
      </c>
      <c r="Q16" s="13" t="s">
        <v>129</v>
      </c>
    </row>
    <row r="17" spans="1:17">
      <c r="A17" s="4" t="s">
        <v>109</v>
      </c>
      <c r="B17" s="4" t="s">
        <v>130</v>
      </c>
      <c r="C17" s="4" t="s">
        <v>118</v>
      </c>
      <c r="D17" s="4" t="s">
        <v>131</v>
      </c>
      <c r="E17" s="4">
        <v>-48.21</v>
      </c>
      <c r="F17" s="4">
        <v>-48.21</v>
      </c>
      <c r="G17" s="5">
        <v>272486</v>
      </c>
      <c r="H17" s="6" t="s">
        <v>20</v>
      </c>
      <c r="I17" s="8" t="s">
        <v>21</v>
      </c>
      <c r="J17" s="8" t="s">
        <v>132</v>
      </c>
      <c r="K17" s="9" t="s">
        <v>23</v>
      </c>
      <c r="L17" s="10" t="s">
        <v>133</v>
      </c>
      <c r="M17" s="10" t="s">
        <v>134</v>
      </c>
      <c r="N17" s="11" t="s">
        <v>26</v>
      </c>
      <c r="O17" s="4">
        <v>48.21</v>
      </c>
      <c r="P17" s="12" t="s">
        <v>27</v>
      </c>
      <c r="Q17" s="13" t="s">
        <v>135</v>
      </c>
    </row>
    <row r="18" spans="1:17">
      <c r="A18" s="4" t="s">
        <v>136</v>
      </c>
      <c r="B18" s="4" t="s">
        <v>137</v>
      </c>
      <c r="C18" s="4" t="s">
        <v>138</v>
      </c>
      <c r="D18" s="4" t="s">
        <v>139</v>
      </c>
      <c r="E18" s="4">
        <v>-61.2</v>
      </c>
      <c r="F18" s="4">
        <v>-61.2</v>
      </c>
      <c r="G18" s="5">
        <v>272486</v>
      </c>
      <c r="H18" s="6" t="s">
        <v>20</v>
      </c>
      <c r="I18" s="8" t="s">
        <v>21</v>
      </c>
      <c r="J18" s="8" t="s">
        <v>140</v>
      </c>
      <c r="K18" s="9" t="s">
        <v>23</v>
      </c>
      <c r="L18" s="10" t="s">
        <v>141</v>
      </c>
      <c r="M18" s="10" t="s">
        <v>142</v>
      </c>
      <c r="N18" s="11" t="s">
        <v>26</v>
      </c>
      <c r="O18" s="4">
        <v>61.2</v>
      </c>
      <c r="P18" s="12" t="s">
        <v>27</v>
      </c>
      <c r="Q18" s="13" t="s">
        <v>143</v>
      </c>
    </row>
    <row r="19" spans="1:17">
      <c r="A19" s="4" t="s">
        <v>144</v>
      </c>
      <c r="B19" s="4" t="s">
        <v>145</v>
      </c>
      <c r="C19" s="4" t="s">
        <v>146</v>
      </c>
      <c r="D19" s="4" t="s">
        <v>147</v>
      </c>
      <c r="E19" s="4">
        <v>-61.26</v>
      </c>
      <c r="F19" s="4">
        <v>-61.26</v>
      </c>
      <c r="G19" s="5">
        <v>272486</v>
      </c>
      <c r="H19" s="6" t="s">
        <v>20</v>
      </c>
      <c r="I19" s="8" t="s">
        <v>21</v>
      </c>
      <c r="J19" s="8" t="s">
        <v>148</v>
      </c>
      <c r="K19" s="9" t="s">
        <v>23</v>
      </c>
      <c r="L19" s="10" t="s">
        <v>149</v>
      </c>
      <c r="M19" s="10" t="s">
        <v>150</v>
      </c>
      <c r="N19" s="11" t="s">
        <v>26</v>
      </c>
      <c r="O19" s="4">
        <v>61.26</v>
      </c>
      <c r="P19" s="12" t="s">
        <v>27</v>
      </c>
      <c r="Q19" s="13" t="s">
        <v>151</v>
      </c>
    </row>
  </sheetData>
  <conditionalFormatting sqref="B1">
    <cfRule type="duplicateValues" dxfId="0" priority="2"/>
  </conditionalFormatting>
  <conditionalFormatting sqref="B1:B1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2026-02-10T23:27:00Z</dcterms:created>
  <dcterms:modified xsi:type="dcterms:W3CDTF">2026-03-13T03:32:49Z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B63BF5D4FDAB4CCB97720B4C8EF03FA3_13</vt:lpwstr>
  </property>
  <property fmtid="{D5CDD505-2E9C-101B-9397-08002B2CF9AE}" pid="3" name="KSOProductBuildVer">
    <vt:lpwstr>1033-12.2.0.23196</vt:lpwstr>
  </property>
</Properties>
</file>