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8" r:id="rId4"/>
  </pivotCaches>
</workbook>
</file>

<file path=xl/sharedStrings.xml><?xml version="1.0" encoding="utf-8"?>
<sst xmlns="http://schemas.openxmlformats.org/spreadsheetml/2006/main" count="99" uniqueCount="55">
  <si>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</si>
  <si>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</si>
  <si>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</si>
  <si>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</si>
  <si>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</si>
  <si>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</si>
  <si>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</si>
  <si>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</si>
  <si>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</si>
  <si>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</si>
  <si>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</si>
  <si>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</si>
  <si>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</si>
  <si>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</si>
  <si>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</si>
  <si>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</si>
  <si>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10002004774333</t>
  </si>
  <si>
    <t>CB2600415</t>
  </si>
  <si>
    <t>Replacement Part Cancellation</t>
  </si>
  <si>
    <t>MP121-1223</t>
  </si>
  <si>
    <t>CS634451180</t>
  </si>
  <si>
    <t>Memo: ""</t>
  </si>
  <si>
    <t>Desc: "The Replacement Part request for PO number CS632849960 has been cancelled and replacement unit was fulfilled instead on PO number CS634451180. Due to our policy around cancelled replacement parts</t>
  </si>
  <si>
    <t>SD3</t>
  </si>
  <si>
    <t>FUR</t>
  </si>
  <si>
    <t xml:space="preserve">	277794</t>
  </si>
  <si>
    <t>Credit Accept</t>
  </si>
  <si>
    <t>C26001603</t>
  </si>
  <si>
    <t>Deduction Type: Replacement part cancellation</t>
  </si>
  <si>
    <t>MPS136-0288</t>
  </si>
  <si>
    <t>CS634446881</t>
  </si>
  <si>
    <t>Desc: "The Replacement Part request for PO number CS631652797 has been cancelled and replacement unit was fulfilled instead on PO number CS634446881. Due to our policy around cancelled replacement parts</t>
  </si>
  <si>
    <t>C26001605</t>
  </si>
  <si>
    <t>Missing Parts</t>
  </si>
  <si>
    <t>MP116-0354</t>
  </si>
  <si>
    <t>CS634311171</t>
  </si>
  <si>
    <t>Desc: "A refund or replacement was issued to the customer as the item was missing parts. The deduction reflects the wholesale cost of the item</t>
  </si>
  <si>
    <t>C26002168</t>
  </si>
  <si>
    <t>Deduction Type: Missing parts</t>
  </si>
  <si>
    <t>MPS121-0113</t>
  </si>
  <si>
    <t>CS634446914</t>
  </si>
  <si>
    <t>Desc: "The Replacement Part request for PO number CS632931233 has been cancelled and replacement unit was fulfilled instead on PO number CS634446914. Due to our policy around cancelled replacement parts</t>
  </si>
  <si>
    <t>C26001604</t>
  </si>
  <si>
    <t>5DS153-0046</t>
  </si>
  <si>
    <t>CS634463331</t>
  </si>
  <si>
    <t>Desc: "The Replacement Part request for PO number CS632324405 has been cancelled and replacement unit was fulfilled instead on PO number CS634463331. Due to our policy around cancelled replacement parts</t>
  </si>
  <si>
    <t>LGT</t>
  </si>
  <si>
    <t>C26001595</t>
  </si>
  <si>
    <t>MP121-0772</t>
  </si>
  <si>
    <t>CS634465093</t>
  </si>
  <si>
    <t>Desc: "The Replacement Part request for PO number CS618388911 has been cancelled and replacement unit was fulfilled instead on PO number CS634465093. Due to our policy around cancelled replacement parts</t>
  </si>
  <si>
    <t>C26001592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</si>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</sst>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45556365739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20T00:00:00" maxDate="2026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1T00:00:00" maxDate="2026-01-24T00:00:00"/>
    </cacheField>
    <cacheField name="PO#" numFmtId="0">
      <sharedItems/>
    </cacheField>
    <cacheField name="Deducted Amt" numFmtId="44">
      <sharedItems containsSemiMixedTypes="0" containsString="0" containsNumber="1" minValue="-305.86" maxValue="-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774333"/>
    <d v="2026-02-20T00:00:00"/>
    <s v="CB2600415"/>
    <s v="Replacement Part Cancellation"/>
    <s v="MP121-1223"/>
    <d v="2026-01-23T00:00:00"/>
    <s v="CS634451180"/>
    <n v="-305.86"/>
    <s v="Memo: &quot;&quot;"/>
    <s v="Desc: &quot;The Replacement Part request for PO number CS632849960 has been cancelled and replacement unit was fulfilled instead on PO number CS634451180. Due to our policy around cancelled replacement parts"/>
    <s v="SD3"/>
    <x v="0"/>
    <s v="_x0009_277794"/>
    <s v="Credit Accept"/>
    <s v="C26001603"/>
    <s v="Deduction Type: Replacement part cancellation"/>
  </r>
  <r>
    <s v="10002004774333"/>
    <d v="2026-02-20T00:00:00"/>
    <s v="CB2600415"/>
    <s v="Replacement Part Cancellation"/>
    <s v="MPS136-0288"/>
    <d v="2026-01-21T00:00:00"/>
    <s v="CS634446881"/>
    <n v="-108.64"/>
    <s v="Memo: &quot;&quot;"/>
    <s v="Desc: &quot;The Replacement Part request for PO number CS631652797 has been cancelled and replacement unit was fulfilled instead on PO number CS634446881. Due to our policy around cancelled replacement parts"/>
    <s v="SD3"/>
    <x v="0"/>
    <s v="_x0009_277794"/>
    <s v="Credit Accept"/>
    <s v="C26001605"/>
    <s v="Deduction Type: Replacement part cancellation"/>
  </r>
  <r>
    <s v="10002004774333"/>
    <d v="2026-02-20T00:00:00"/>
    <s v="CB2600415"/>
    <s v="Missing Parts"/>
    <s v="MP116-0354"/>
    <d v="2026-01-21T00:00:00"/>
    <s v="CS634311171"/>
    <n v="-178.27"/>
    <s v="Memo: &quot;&quot;"/>
    <s v="Desc: &quot;A refund or replacement was issued to the customer as the item was missing parts. The deduction reflects the wholesale cost of the item"/>
    <s v="SD3"/>
    <x v="0"/>
    <s v="_x0009_277794"/>
    <s v="Credit Accept"/>
    <s v="C26002168"/>
    <s v="Deduction Type: Missing parts"/>
  </r>
  <r>
    <s v="10002004774333"/>
    <d v="2026-02-20T00:00:00"/>
    <s v="CB2600415"/>
    <s v="Replacement Part Cancellation"/>
    <s v="MPS121-0113"/>
    <d v="2026-01-23T00:00:00"/>
    <s v="CS634446914"/>
    <n v="-210.84"/>
    <s v="Memo: &quot;&quot;"/>
    <s v="Desc: &quot;The Replacement Part request for PO number CS632931233 has been cancelled and replacement unit was fulfilled instead on PO number CS634446914. Due to our policy around cancelled replacement parts"/>
    <s v="SD3"/>
    <x v="0"/>
    <s v="_x0009_277794"/>
    <s v="Credit Accept"/>
    <s v="C26001604"/>
    <s v="Deduction Type: Replacement part cancellation"/>
  </r>
  <r>
    <s v="10002004774333"/>
    <d v="2026-02-20T00:00:00"/>
    <s v="CB2600415"/>
    <s v="Replacement Part Cancellation"/>
    <s v="5DS153-0046"/>
    <d v="2026-01-22T00:00:00"/>
    <s v="CS634463331"/>
    <n v="-33"/>
    <s v="Memo: &quot;&quot;"/>
    <s v="Desc: &quot;The Replacement Part request for PO number CS632324405 has been cancelled and replacement unit was fulfilled instead on PO number CS634463331. Due to our policy around cancelled replacement parts"/>
    <s v="SD3"/>
    <x v="1"/>
    <s v="_x0009_277794"/>
    <s v="Credit Accept"/>
    <s v="C26001595"/>
    <s v="Deduction Type: Replacement part cancellation"/>
  </r>
  <r>
    <s v="10002004774333"/>
    <d v="2026-02-20T00:00:00"/>
    <s v="CB2600415"/>
    <s v="Replacement Part Cancellation"/>
    <s v="MP121-0772"/>
    <d v="2026-01-23T00:00:00"/>
    <s v="CS634465093"/>
    <n v="-305.86"/>
    <s v="Memo: &quot;&quot;"/>
    <s v="Desc: &quot;The Replacement Part request for PO number CS618388911 has been cancelled and replacement unit was fulfilled instead on PO number CS634465093. Due to our policy around cancelled replacement parts"/>
    <s v="SD3"/>
    <x v="0"/>
    <s v="_x0009_277794"/>
    <s v="Credit Accept"/>
    <s v="C26001592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8" cacheId="5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3:I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M23" sqref="M2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46073</v>
      </c>
      <c r="C2" s="7" t="s">
        <v>17</v>
      </c>
      <c r="D2" s="7" t="s">
        <v>18</v>
      </c>
      <c r="E2" s="7" t="s">
        <v>19</v>
      </c>
      <c r="F2" s="6">
        <v>46045</v>
      </c>
      <c r="G2" s="7" t="s">
        <v>20</v>
      </c>
      <c r="H2" s="8">
        <v>-305.86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46073</v>
      </c>
      <c r="C3" s="7" t="s">
        <v>17</v>
      </c>
      <c r="D3" s="7" t="s">
        <v>18</v>
      </c>
      <c r="E3" s="7" t="s">
        <v>29</v>
      </c>
      <c r="F3" s="6">
        <v>46043</v>
      </c>
      <c r="G3" s="7" t="s">
        <v>30</v>
      </c>
      <c r="H3" s="8">
        <v>-108.64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46073</v>
      </c>
      <c r="C4" s="7" t="s">
        <v>17</v>
      </c>
      <c r="D4" s="7" t="s">
        <v>33</v>
      </c>
      <c r="E4" s="7" t="s">
        <v>34</v>
      </c>
      <c r="F4" s="6">
        <v>46043</v>
      </c>
      <c r="G4" s="7" t="s">
        <v>35</v>
      </c>
      <c r="H4" s="8">
        <v>-178.27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38</v>
      </c>
    </row>
    <row r="5" spans="1:16" x14ac:dyDescent="0.25">
      <c r="A5" s="5" t="s">
        <v>16</v>
      </c>
      <c r="B5" s="6">
        <v>46073</v>
      </c>
      <c r="C5" s="7" t="s">
        <v>17</v>
      </c>
      <c r="D5" s="7" t="s">
        <v>18</v>
      </c>
      <c r="E5" s="7" t="s">
        <v>39</v>
      </c>
      <c r="F5" s="6">
        <v>46045</v>
      </c>
      <c r="G5" s="7" t="s">
        <v>40</v>
      </c>
      <c r="H5" s="8">
        <v>-210.84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5" t="s">
        <v>16</v>
      </c>
      <c r="B6" s="6">
        <v>46073</v>
      </c>
      <c r="C6" s="7" t="s">
        <v>17</v>
      </c>
      <c r="D6" s="7" t="s">
        <v>18</v>
      </c>
      <c r="E6" s="7" t="s">
        <v>43</v>
      </c>
      <c r="F6" s="6">
        <v>46044</v>
      </c>
      <c r="G6" s="7" t="s">
        <v>44</v>
      </c>
      <c r="H6" s="8">
        <v>-33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7" spans="1:16" x14ac:dyDescent="0.25">
      <c r="A7" s="5" t="s">
        <v>16</v>
      </c>
      <c r="B7" s="6">
        <v>46073</v>
      </c>
      <c r="C7" s="7" t="s">
        <v>17</v>
      </c>
      <c r="D7" s="7" t="s">
        <v>18</v>
      </c>
      <c r="E7" s="7" t="s">
        <v>48</v>
      </c>
      <c r="F7" s="6">
        <v>46045</v>
      </c>
      <c r="G7" s="7" t="s">
        <v>49</v>
      </c>
      <c r="H7" s="8">
        <v>-305.86</v>
      </c>
      <c r="I7" s="7" t="s">
        <v>21</v>
      </c>
      <c r="J7" s="7" t="s">
        <v>50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51</v>
      </c>
      <c r="P7" s="7" t="s">
        <v>28</v>
      </c>
    </row>
    <row r="13" spans="1:16" x14ac:dyDescent="0.25">
      <c r="H13" s="11" t="s">
        <v>52</v>
      </c>
      <c r="I13" t="s">
        <v>53</v>
      </c>
    </row>
    <row r="14" spans="1:16" x14ac:dyDescent="0.25">
      <c r="H14" s="9" t="s">
        <v>24</v>
      </c>
      <c r="I14" s="10">
        <v>-1109.47</v>
      </c>
    </row>
    <row r="15" spans="1:16" x14ac:dyDescent="0.25">
      <c r="H15" s="9" t="s">
        <v>46</v>
      </c>
      <c r="I15" s="10">
        <v>-33</v>
      </c>
    </row>
    <row r="16" spans="1:16" x14ac:dyDescent="0.25">
      <c r="H16" s="9" t="s">
        <v>54</v>
      </c>
      <c r="I16" s="10">
        <v>-1142.47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2026-02-27T06:41:37Z</dcterms:modified>
</cp:coreProperties>
</file>