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<sst xmlns="http://schemas.openxmlformats.org/spreadsheetml/2006/main" count="167" uniqueCount="76">
  <si>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</si>
  <si>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</si>
  <si>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</si>
  <si>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</si>
  <si>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</si>
  <si>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</si>
  <si>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</si>
  <si>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</si>
  <si>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</si>
  <si>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</si>
  <si>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</si>
  <si>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</si>
  <si>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</si>
  <si>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</si>
  <si>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</si>
  <si>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</si>
  <si>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10002004707407</t>
  </si>
  <si>
    <t>CB2600392</t>
  </si>
  <si>
    <t>Missing Parts</t>
  </si>
  <si>
    <t>MPS115-0058U2</t>
  </si>
  <si>
    <t>CS632804425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</si>
  <si>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</si>
  <si>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</si>
  <si>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</si>
  <si>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</si>
  <si>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>Credit Accept</t>
  </si>
  <si>
    <t>C26001368</t>
  </si>
  <si>
    <t>Deduction Type: Missing parts</t>
  </si>
  <si>
    <t>Replacement Part Cancellation</t>
  </si>
  <si>
    <t>II150-0132</t>
  </si>
  <si>
    <t>CA632993910</t>
  </si>
  <si>
    <t>Desc: "The Replacement Part request for PO number CA628401213 has been cancelled and replacement unit was fulfilled instead on PO number CA632993910. Due to our policy around cancelled replacement parts</t>
  </si>
  <si>
    <t>LGT</t>
  </si>
  <si>
    <t>C26001819</t>
  </si>
  <si>
    <t>Deduction Type: Replacement part cancellation</t>
  </si>
  <si>
    <t>CS632772444</t>
  </si>
  <si>
    <t>C26001370</t>
  </si>
  <si>
    <t>II100-0580</t>
  </si>
  <si>
    <t>CS632795453</t>
  </si>
  <si>
    <t>C26001369</t>
  </si>
  <si>
    <t>5DS153-0031</t>
  </si>
  <si>
    <t>CS632611208</t>
  </si>
  <si>
    <t>Desc: "The Replacement Part request for PO number CS631356253 has been cancelled and replacement unit was fulfilled instead on PO number CS632611208. Due to our policy around cancelled replacement parts</t>
  </si>
  <si>
    <t>C26001699</t>
  </si>
  <si>
    <t>MP121-0772</t>
  </si>
  <si>
    <t>CS632960662</t>
  </si>
  <si>
    <t>Desc: "The Replacement Part request for PO number CS619824034 has been cancelled and replacement unit was fulfilled instead on PO number CS632960662. Due to our policy around cancelled replacement parts</t>
  </si>
  <si>
    <t>C26001676</t>
  </si>
  <si>
    <t>MT100-0106</t>
  </si>
  <si>
    <t>CA632982830</t>
  </si>
  <si>
    <t>Desc: "The Replacement Part request for PO number CA630784134 has been cancelled and replacement unit was fulfilled instead on PO number CA632982830. Due to our policy around cancelled replacement parts</t>
  </si>
  <si>
    <t>C26001823</t>
  </si>
  <si>
    <t>MP105-1122</t>
  </si>
  <si>
    <t>CS632840417</t>
  </si>
  <si>
    <t>Desc: "A refund or replacement was issued to the customer as the item was missing parts. The deduction amount reflects a 5% discount off the wholesale cost as this item was returned to Wayfair for validation."</t>
  </si>
  <si>
    <t>C26001366</t>
  </si>
  <si>
    <t>II108-0508</t>
  </si>
  <si>
    <t>CS632678656</t>
  </si>
  <si>
    <t>C26001371</t>
  </si>
  <si>
    <t>MP13-6872</t>
  </si>
  <si>
    <t>CS632993848</t>
  </si>
  <si>
    <t>Desc: "The Replacement Part request for PO number CS628355795 has been cancelled and replacement unit was fulfilled instead on PO number CS632993848. Due to our policy around cancelled replacement parts</t>
  </si>
  <si>
    <t>ADUL</t>
  </si>
  <si>
    <t>C26001616</t>
  </si>
  <si>
    <t>MP95B-0362</t>
  </si>
  <si>
    <t>CS632990502</t>
  </si>
  <si>
    <t>Desc: "The Replacement Part request for PO number CS630463274 has been cancelled and replacement unit was fulfilled instead on PO number CS632990502. Due to our policy around cancelled replacement parts</t>
  </si>
  <si>
    <t>ART</t>
  </si>
  <si>
    <t>C26001659</t>
  </si>
  <si>
    <t>FPF18-0487</t>
  </si>
  <si>
    <t>CS632960742</t>
  </si>
  <si>
    <t>Desc: "The Replacement Part request for PO number CS629996729 has been cancelled and replacement unit was fulfilled instead on PO number CS632960742. Due to our policy around cancelled replacement parts</t>
  </si>
  <si>
    <t>C26001675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</si>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</sst>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19743981482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1T00:00:00" maxDate="2026-0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3T00:00:00"/>
    </cacheField>
    <cacheField name="PO#" numFmtId="0">
      <sharedItems/>
    </cacheField>
    <cacheField name="Deducted Amt" numFmtId="44">
      <sharedItems containsSemiMixedTypes="0" containsString="0" containsNumber="1" minValue="-396.1" maxValue="-51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LGT"/>
        <s v="ADUL"/>
        <s v="ART"/>
      </sharedItems>
    </cacheField>
    <cacheField name="AR REF #" numFmtId="0">
      <sharedItems containsSemiMixedTypes="0" containsString="0" containsNumber="1" containsInteger="1" minValue="276976" maxValue="27697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4707407"/>
    <d v="2026-02-11T00:00:00"/>
    <s v="CB2600392"/>
    <s v="Missing Parts"/>
    <s v="MPS115-0058U2"/>
    <d v="2026-01-12T00:00:00"/>
    <s v="CS632804425"/>
    <n v="-366.6"/>
    <s v="Memo: &quot;&quot;"/>
    <s v="Desc: &quot;A refund or replacement was issued to the customer as the item was missing parts. The deduction reflects the wholesale cost of the item"/>
    <s v="SD3"/>
    <x v="0"/>
    <n v="276976"/>
    <s v="Credit Accept"/>
    <s v="C26001368"/>
    <s v="Deduction Type: Missing parts"/>
  </r>
  <r>
    <s v="10002004707407"/>
    <d v="2026-02-11T00:00:00"/>
    <s v="CB2600392"/>
    <s v="Replacement Part Cancellation"/>
    <s v="II150-0132"/>
    <d v="2026-01-12T00:00:00"/>
    <s v="CA632993910"/>
    <n v="-51.01"/>
    <s v="Memo: &quot;&quot;"/>
    <s v="Desc: &quot;The Replacement Part request for PO number CA628401213 has been cancelled and replacement unit was fulfilled instead on PO number CA632993910. Due to our policy around cancelled replacement parts"/>
    <s v="SD3"/>
    <x v="1"/>
    <n v="276976"/>
    <s v="Credit Accept"/>
    <s v="C26001819"/>
    <s v="Deduction Type: Replacement part cancellation"/>
  </r>
  <r>
    <s v="10002004707407"/>
    <d v="2026-02-11T00:00:00"/>
    <s v="CB2600392"/>
    <s v="Missing Parts"/>
    <s v="MPS115-0058U2"/>
    <d v="2026-01-12T00:00:00"/>
    <s v="CS632772444"/>
    <n v="-396.1"/>
    <s v="Memo: &quot;&quot;"/>
    <s v="Desc: &quot;A refund or replacement was issued to the customer as the item was missing parts. The deduction reflects the wholesale cost of the item"/>
    <s v="SD3"/>
    <x v="0"/>
    <n v="276976"/>
    <s v="Credit Accept"/>
    <s v="C26001370"/>
    <s v="Deduction Type: Missing parts"/>
  </r>
  <r>
    <s v="10002004707407"/>
    <d v="2026-02-11T00:00:00"/>
    <s v="CB2600392"/>
    <s v="Missing Parts"/>
    <s v="II100-0580"/>
    <d v="2026-01-12T00:00:00"/>
    <s v="CS632795453"/>
    <n v="-318.16000000000003"/>
    <s v="Memo: &quot;&quot;"/>
    <s v="Desc: &quot;A refund or replacement was issued to the customer as the item was missing parts. The deduction reflects the wholesale cost of the item"/>
    <s v="SD3"/>
    <x v="0"/>
    <n v="276976"/>
    <s v="Credit Accept"/>
    <s v="C26001369"/>
    <s v="Deduction Type: Missing parts"/>
  </r>
  <r>
    <s v="10002004707407"/>
    <d v="2026-02-11T00:00:00"/>
    <s v="CB2600392"/>
    <s v="Replacement Part Cancellation"/>
    <s v="5DS153-0031"/>
    <d v="2026-01-12T00:00:00"/>
    <s v="CS632611208"/>
    <n v="-93.09"/>
    <s v="Memo: &quot;&quot;"/>
    <s v="Desc: &quot;The Replacement Part request for PO number CS631356253 has been cancelled and replacement unit was fulfilled instead on PO number CS632611208. Due to our policy around cancelled replacement parts"/>
    <s v="SD3"/>
    <x v="1"/>
    <n v="276976"/>
    <s v="Credit Accept"/>
    <s v="C26001699"/>
    <s v="Deduction Type: Replacement part cancellation"/>
  </r>
  <r>
    <s v="10002004707407"/>
    <d v="2026-02-11T00:00:00"/>
    <s v="CB2600392"/>
    <s v="Replacement Part Cancellation"/>
    <s v="MP121-0772"/>
    <d v="2026-01-12T00:00:00"/>
    <s v="CS632960662"/>
    <n v="-302.63"/>
    <s v="Memo: &quot;&quot;"/>
    <s v="Desc: &quot;The Replacement Part request for PO number CS619824034 has been cancelled and replacement unit was fulfilled instead on PO number CS632960662. Due to our policy around cancelled replacement parts"/>
    <s v="SD3"/>
    <x v="0"/>
    <n v="276976"/>
    <s v="Credit Accept"/>
    <s v="C26001676"/>
    <s v="Deduction Type: Replacement part cancellation"/>
  </r>
  <r>
    <s v="10002004707407"/>
    <d v="2026-02-11T00:00:00"/>
    <s v="CB2600392"/>
    <s v="Replacement Part Cancellation"/>
    <s v="MT100-0106"/>
    <d v="2026-01-12T00:00:00"/>
    <s v="CA632982830"/>
    <n v="-286.27"/>
    <s v="Memo: &quot;&quot;"/>
    <s v="Desc: &quot;The Replacement Part request for PO number CA630784134 has been cancelled and replacement unit was fulfilled instead on PO number CA632982830. Due to our policy around cancelled replacement parts"/>
    <s v="SD3"/>
    <x v="0"/>
    <n v="276976"/>
    <s v="Credit Accept"/>
    <s v="C26001823"/>
    <s v="Deduction Type: Replacement part cancellation"/>
  </r>
  <r>
    <s v="10002004707407"/>
    <d v="2026-02-11T00:00:00"/>
    <s v="CB2600392"/>
    <s v="Missing Parts"/>
    <s v="MP105-1122"/>
    <d v="2026-01-12T00:00:00"/>
    <s v="CS632840417"/>
    <n v="-129.55000000000001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n v="276976"/>
    <s v="Credit Accept"/>
    <s v="C26001366"/>
    <s v="Deduction Type: Missing parts"/>
  </r>
  <r>
    <s v="10002004707407"/>
    <d v="2026-02-11T00:00:00"/>
    <s v="CB2600392"/>
    <s v="Missing Parts"/>
    <s v="II108-0508"/>
    <d v="2026-01-12T00:00:00"/>
    <s v="CS632678656"/>
    <n v="-217.96"/>
    <s v="Memo: &quot;&quot;"/>
    <s v="Desc: &quot;A refund or replacement was issued to the customer as the item was missing parts. The deduction reflects the wholesale cost of the item"/>
    <s v="SD3"/>
    <x v="0"/>
    <n v="276976"/>
    <s v="Credit Accept"/>
    <s v="C26001371"/>
    <s v="Deduction Type: Missing parts"/>
  </r>
  <r>
    <s v="10002004707407"/>
    <d v="2026-02-11T00:00:00"/>
    <s v="CB2600392"/>
    <s v="Replacement Part Cancellation"/>
    <s v="MP13-6872"/>
    <d v="2026-01-12T00:00:00"/>
    <s v="CS632993848"/>
    <n v="-64.97"/>
    <s v="Memo: &quot;&quot;"/>
    <s v="Desc: &quot;The Replacement Part request for PO number CS628355795 has been cancelled and replacement unit was fulfilled instead on PO number CS632993848. Due to our policy around cancelled replacement parts"/>
    <s v="SD3"/>
    <x v="2"/>
    <n v="276976"/>
    <s v="Credit Accept"/>
    <s v="C26001616"/>
    <s v="Deduction Type: Replacement part cancellation"/>
  </r>
  <r>
    <s v="10002004707407"/>
    <d v="2026-02-11T00:00:00"/>
    <s v="CB2600392"/>
    <s v="Replacement Part Cancellation"/>
    <s v="MP95B-0362"/>
    <d v="2026-01-12T00:00:00"/>
    <s v="CS632990502"/>
    <n v="-53.78"/>
    <s v="Memo: &quot;&quot;"/>
    <s v="Desc: &quot;The Replacement Part request for PO number CS630463274 has been cancelled and replacement unit was fulfilled instead on PO number CS632990502. Due to our policy around cancelled replacement parts"/>
    <s v="SD3"/>
    <x v="3"/>
    <n v="276976"/>
    <s v="Credit Accept"/>
    <s v="C26001659"/>
    <s v="Deduction Type: Replacement part cancellation"/>
  </r>
  <r>
    <s v="10002004707407"/>
    <d v="2026-02-11T00:00:00"/>
    <s v="CB2600392"/>
    <s v="Replacement Part Cancellation"/>
    <s v="FPF18-0487"/>
    <d v="2026-01-12T00:00:00"/>
    <s v="CS632960742"/>
    <n v="-109.22"/>
    <s v="Memo: &quot;&quot;"/>
    <s v="Desc: &quot;The Replacement Part request for PO number CS629996729 has been cancelled and replacement unit was fulfilled instead on PO number CS632960742. Due to our policy around cancelled replacement parts"/>
    <s v="SD3"/>
    <x v="0"/>
    <n v="276976"/>
    <s v="Credit Accept"/>
    <s v="C2600167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8:G2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G26" sqref="G2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46064</v>
      </c>
      <c r="C2" s="7" t="s">
        <v>17</v>
      </c>
      <c r="D2" s="7" t="s">
        <v>18</v>
      </c>
      <c r="E2" s="7" t="s">
        <v>19</v>
      </c>
      <c r="F2" s="6">
        <v>46034</v>
      </c>
      <c r="G2" s="7" t="s">
        <v>20</v>
      </c>
      <c r="H2" s="8">
        <v>-366.6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276976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46064</v>
      </c>
      <c r="C3" s="7" t="s">
        <v>17</v>
      </c>
      <c r="D3" s="7" t="s">
        <v>28</v>
      </c>
      <c r="E3" s="7" t="s">
        <v>29</v>
      </c>
      <c r="F3" s="6">
        <v>46034</v>
      </c>
      <c r="G3" s="7" t="s">
        <v>30</v>
      </c>
      <c r="H3" s="8">
        <v>-51.01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276976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46064</v>
      </c>
      <c r="C4" s="7" t="s">
        <v>17</v>
      </c>
      <c r="D4" s="7" t="s">
        <v>18</v>
      </c>
      <c r="E4" s="7" t="s">
        <v>19</v>
      </c>
      <c r="F4" s="6">
        <v>46034</v>
      </c>
      <c r="G4" s="7" t="s">
        <v>35</v>
      </c>
      <c r="H4" s="8">
        <v>-396.1</v>
      </c>
      <c r="I4" s="7" t="s">
        <v>21</v>
      </c>
      <c r="J4" s="7" t="s">
        <v>22</v>
      </c>
      <c r="K4" s="7" t="s">
        <v>23</v>
      </c>
      <c r="L4" s="7" t="s">
        <v>24</v>
      </c>
      <c r="M4" s="7">
        <v>276976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46064</v>
      </c>
      <c r="C5" s="7" t="s">
        <v>17</v>
      </c>
      <c r="D5" s="7" t="s">
        <v>18</v>
      </c>
      <c r="E5" s="7" t="s">
        <v>37</v>
      </c>
      <c r="F5" s="6">
        <v>46034</v>
      </c>
      <c r="G5" s="7" t="s">
        <v>38</v>
      </c>
      <c r="H5" s="8">
        <v>-318.16000000000003</v>
      </c>
      <c r="I5" s="7" t="s">
        <v>21</v>
      </c>
      <c r="J5" s="7" t="s">
        <v>22</v>
      </c>
      <c r="K5" s="7" t="s">
        <v>23</v>
      </c>
      <c r="L5" s="7" t="s">
        <v>24</v>
      </c>
      <c r="M5" s="7">
        <v>276976</v>
      </c>
      <c r="N5" s="7" t="s">
        <v>25</v>
      </c>
      <c r="O5" s="7" t="s">
        <v>39</v>
      </c>
      <c r="P5" s="7" t="s">
        <v>27</v>
      </c>
    </row>
    <row r="6" spans="1:16" x14ac:dyDescent="0.25">
      <c r="A6" s="5" t="s">
        <v>16</v>
      </c>
      <c r="B6" s="6">
        <v>46064</v>
      </c>
      <c r="C6" s="7" t="s">
        <v>17</v>
      </c>
      <c r="D6" s="7" t="s">
        <v>28</v>
      </c>
      <c r="E6" s="7" t="s">
        <v>40</v>
      </c>
      <c r="F6" s="6">
        <v>46034</v>
      </c>
      <c r="G6" s="7" t="s">
        <v>41</v>
      </c>
      <c r="H6" s="8">
        <v>-93.09</v>
      </c>
      <c r="I6" s="7" t="s">
        <v>21</v>
      </c>
      <c r="J6" s="7" t="s">
        <v>42</v>
      </c>
      <c r="K6" s="7" t="s">
        <v>23</v>
      </c>
      <c r="L6" s="7" t="s">
        <v>32</v>
      </c>
      <c r="M6" s="7">
        <v>276976</v>
      </c>
      <c r="N6" s="7" t="s">
        <v>25</v>
      </c>
      <c r="O6" s="7" t="s">
        <v>43</v>
      </c>
      <c r="P6" s="7" t="s">
        <v>34</v>
      </c>
    </row>
    <row r="7" spans="1:16" x14ac:dyDescent="0.25">
      <c r="A7" s="5" t="s">
        <v>16</v>
      </c>
      <c r="B7" s="6">
        <v>46064</v>
      </c>
      <c r="C7" s="7" t="s">
        <v>17</v>
      </c>
      <c r="D7" s="7" t="s">
        <v>28</v>
      </c>
      <c r="E7" s="7" t="s">
        <v>44</v>
      </c>
      <c r="F7" s="6">
        <v>46034</v>
      </c>
      <c r="G7" s="7" t="s">
        <v>45</v>
      </c>
      <c r="H7" s="8">
        <v>-302.63</v>
      </c>
      <c r="I7" s="7" t="s">
        <v>21</v>
      </c>
      <c r="J7" s="7" t="s">
        <v>46</v>
      </c>
      <c r="K7" s="7" t="s">
        <v>23</v>
      </c>
      <c r="L7" s="7" t="s">
        <v>24</v>
      </c>
      <c r="M7" s="7">
        <v>276976</v>
      </c>
      <c r="N7" s="7" t="s">
        <v>25</v>
      </c>
      <c r="O7" s="7" t="s">
        <v>47</v>
      </c>
      <c r="P7" s="7" t="s">
        <v>34</v>
      </c>
    </row>
    <row r="8" spans="1:16" x14ac:dyDescent="0.25">
      <c r="A8" s="5" t="s">
        <v>16</v>
      </c>
      <c r="B8" s="6">
        <v>46064</v>
      </c>
      <c r="C8" s="7" t="s">
        <v>17</v>
      </c>
      <c r="D8" s="7" t="s">
        <v>28</v>
      </c>
      <c r="E8" s="7" t="s">
        <v>48</v>
      </c>
      <c r="F8" s="6">
        <v>46034</v>
      </c>
      <c r="G8" s="7" t="s">
        <v>49</v>
      </c>
      <c r="H8" s="8">
        <v>-286.27</v>
      </c>
      <c r="I8" s="7" t="s">
        <v>21</v>
      </c>
      <c r="J8" s="7" t="s">
        <v>50</v>
      </c>
      <c r="K8" s="7" t="s">
        <v>23</v>
      </c>
      <c r="L8" s="7" t="s">
        <v>24</v>
      </c>
      <c r="M8" s="7">
        <v>276976</v>
      </c>
      <c r="N8" s="7" t="s">
        <v>25</v>
      </c>
      <c r="O8" s="7" t="s">
        <v>51</v>
      </c>
      <c r="P8" s="7" t="s">
        <v>34</v>
      </c>
    </row>
    <row r="9" spans="1:16" x14ac:dyDescent="0.25">
      <c r="A9" s="5" t="s">
        <v>16</v>
      </c>
      <c r="B9" s="6">
        <v>46064</v>
      </c>
      <c r="C9" s="7" t="s">
        <v>17</v>
      </c>
      <c r="D9" s="7" t="s">
        <v>18</v>
      </c>
      <c r="E9" s="7" t="s">
        <v>52</v>
      </c>
      <c r="F9" s="6">
        <v>46034</v>
      </c>
      <c r="G9" s="7" t="s">
        <v>53</v>
      </c>
      <c r="H9" s="8">
        <v>-129.55000000000001</v>
      </c>
      <c r="I9" s="7" t="s">
        <v>21</v>
      </c>
      <c r="J9" s="7" t="s">
        <v>54</v>
      </c>
      <c r="K9" s="7" t="s">
        <v>23</v>
      </c>
      <c r="L9" s="7" t="s">
        <v>24</v>
      </c>
      <c r="M9" s="7">
        <v>276976</v>
      </c>
      <c r="N9" s="7" t="s">
        <v>25</v>
      </c>
      <c r="O9" s="7" t="s">
        <v>55</v>
      </c>
      <c r="P9" s="7" t="s">
        <v>27</v>
      </c>
    </row>
    <row r="10" spans="1:16" x14ac:dyDescent="0.25">
      <c r="A10" s="5" t="s">
        <v>16</v>
      </c>
      <c r="B10" s="6">
        <v>46064</v>
      </c>
      <c r="C10" s="7" t="s">
        <v>17</v>
      </c>
      <c r="D10" s="7" t="s">
        <v>18</v>
      </c>
      <c r="E10" s="7" t="s">
        <v>56</v>
      </c>
      <c r="F10" s="6">
        <v>46034</v>
      </c>
      <c r="G10" s="7" t="s">
        <v>57</v>
      </c>
      <c r="H10" s="8">
        <v>-217.96</v>
      </c>
      <c r="I10" s="7" t="s">
        <v>21</v>
      </c>
      <c r="J10" s="7" t="s">
        <v>22</v>
      </c>
      <c r="K10" s="7" t="s">
        <v>23</v>
      </c>
      <c r="L10" s="7" t="s">
        <v>24</v>
      </c>
      <c r="M10" s="7">
        <v>276976</v>
      </c>
      <c r="N10" s="7" t="s">
        <v>25</v>
      </c>
      <c r="O10" s="7" t="s">
        <v>58</v>
      </c>
      <c r="P10" s="7" t="s">
        <v>27</v>
      </c>
    </row>
    <row r="11" spans="1:16" x14ac:dyDescent="0.25">
      <c r="A11" s="5" t="s">
        <v>16</v>
      </c>
      <c r="B11" s="6">
        <v>46064</v>
      </c>
      <c r="C11" s="7" t="s">
        <v>17</v>
      </c>
      <c r="D11" s="7" t="s">
        <v>28</v>
      </c>
      <c r="E11" s="7" t="s">
        <v>59</v>
      </c>
      <c r="F11" s="6">
        <v>46034</v>
      </c>
      <c r="G11" s="7" t="s">
        <v>60</v>
      </c>
      <c r="H11" s="8">
        <v>-64.97</v>
      </c>
      <c r="I11" s="7" t="s">
        <v>21</v>
      </c>
      <c r="J11" s="7" t="s">
        <v>61</v>
      </c>
      <c r="K11" s="7" t="s">
        <v>23</v>
      </c>
      <c r="L11" s="7" t="s">
        <v>62</v>
      </c>
      <c r="M11" s="7">
        <v>276976</v>
      </c>
      <c r="N11" s="7" t="s">
        <v>25</v>
      </c>
      <c r="O11" s="7" t="s">
        <v>63</v>
      </c>
      <c r="P11" s="7" t="s">
        <v>34</v>
      </c>
    </row>
    <row r="12" spans="1:16" x14ac:dyDescent="0.25">
      <c r="A12" s="5" t="s">
        <v>16</v>
      </c>
      <c r="B12" s="6">
        <v>46064</v>
      </c>
      <c r="C12" s="7" t="s">
        <v>17</v>
      </c>
      <c r="D12" s="7" t="s">
        <v>28</v>
      </c>
      <c r="E12" s="7" t="s">
        <v>64</v>
      </c>
      <c r="F12" s="6">
        <v>46034</v>
      </c>
      <c r="G12" s="7" t="s">
        <v>65</v>
      </c>
      <c r="H12" s="8">
        <v>-53.78</v>
      </c>
      <c r="I12" s="7" t="s">
        <v>21</v>
      </c>
      <c r="J12" s="7" t="s">
        <v>66</v>
      </c>
      <c r="K12" s="7" t="s">
        <v>23</v>
      </c>
      <c r="L12" s="7" t="s">
        <v>67</v>
      </c>
      <c r="M12" s="7">
        <v>276976</v>
      </c>
      <c r="N12" s="7" t="s">
        <v>25</v>
      </c>
      <c r="O12" s="7" t="s">
        <v>68</v>
      </c>
      <c r="P12" s="7" t="s">
        <v>34</v>
      </c>
    </row>
    <row r="13" spans="1:16" x14ac:dyDescent="0.25">
      <c r="A13" s="5" t="s">
        <v>16</v>
      </c>
      <c r="B13" s="6">
        <v>46064</v>
      </c>
      <c r="C13" s="7" t="s">
        <v>17</v>
      </c>
      <c r="D13" s="7" t="s">
        <v>28</v>
      </c>
      <c r="E13" s="7" t="s">
        <v>69</v>
      </c>
      <c r="F13" s="6">
        <v>46034</v>
      </c>
      <c r="G13" s="7" t="s">
        <v>70</v>
      </c>
      <c r="H13" s="8">
        <v>-109.22</v>
      </c>
      <c r="I13" s="7" t="s">
        <v>21</v>
      </c>
      <c r="J13" s="7" t="s">
        <v>71</v>
      </c>
      <c r="K13" s="7" t="s">
        <v>23</v>
      </c>
      <c r="L13" s="7" t="s">
        <v>24</v>
      </c>
      <c r="M13" s="7">
        <v>276976</v>
      </c>
      <c r="N13" s="7" t="s">
        <v>25</v>
      </c>
      <c r="O13" s="7" t="s">
        <v>72</v>
      </c>
      <c r="P13" s="7" t="s">
        <v>34</v>
      </c>
    </row>
    <row r="18" spans="6:7" x14ac:dyDescent="0.25">
      <c r="F18" s="11" t="s">
        <v>73</v>
      </c>
      <c r="G18" t="s">
        <v>74</v>
      </c>
    </row>
    <row r="19" spans="6:7" x14ac:dyDescent="0.25">
      <c r="F19" s="9" t="s">
        <v>62</v>
      </c>
      <c r="G19" s="10">
        <v>-64.97</v>
      </c>
    </row>
    <row r="20" spans="6:7" x14ac:dyDescent="0.25">
      <c r="F20" s="9" t="s">
        <v>24</v>
      </c>
      <c r="G20" s="10">
        <v>-2126.4900000000002</v>
      </c>
    </row>
    <row r="21" spans="6:7" x14ac:dyDescent="0.25">
      <c r="F21" s="9" t="s">
        <v>32</v>
      </c>
      <c r="G21" s="10">
        <v>-144.1</v>
      </c>
    </row>
    <row r="22" spans="6:7" x14ac:dyDescent="0.25">
      <c r="F22" s="9" t="s">
        <v>67</v>
      </c>
      <c r="G22" s="10">
        <v>-53.78</v>
      </c>
    </row>
    <row r="23" spans="6:7" x14ac:dyDescent="0.25">
      <c r="F23" s="9" t="s">
        <v>75</v>
      </c>
      <c r="G23" s="10">
        <v>-2389.34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2026-02-27T06:04:27Z</dcterms:modified>
</cp:coreProperties>
</file>