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<sst xmlns="http://schemas.openxmlformats.org/spreadsheetml/2006/main" count="81" uniqueCount="49">
  <si>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</si>
  <si>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</si>
  <si>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</si>
  <si>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</si>
  <si>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</si>
  <si>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</si>
  <si>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</si>
  <si>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</si>
  <si>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</si>
  <si>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</si>
  <si>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</si>
  <si>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</si>
  <si>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</si>
  <si>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</si>
  <si>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</si>
  <si>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</si>
  <si>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10002004707407</t>
  </si>
  <si>
    <t>CB2600391</t>
  </si>
  <si>
    <t>Missing Parts</t>
  </si>
  <si>
    <t>LCN10-0106</t>
  </si>
  <si>
    <t>CA632761509</t>
  </si>
  <si>
    <t>Memo: ""</t>
  </si>
  <si>
    <t>Desc: "A refund or replacement was issued to the customer as the item was missing parts. The deduction reflects the wholesale cost of the item</t>
  </si>
  <si>
    <t>SD2</t>
  </si>
  <si>
    <t>ADUL</t>
  </si>
  <si>
    <t>Credit Accept</t>
  </si>
  <si>
    <t>C26001437</t>
  </si>
  <si>
    <t>Deduction Type: Missing parts</t>
  </si>
  <si>
    <t>MP10-694</t>
  </si>
  <si>
    <t>CA632678209</t>
  </si>
  <si>
    <t>Desc: "A refund or replacement was issued to the customer as the item was missing parts. The deduction amount reflects a 5% discount off the wholesale cost as this item was returned to Wayfair for validation."</t>
  </si>
  <si>
    <t>C26001438</t>
  </si>
  <si>
    <t>Replacement Part Cancellation</t>
  </si>
  <si>
    <t>WF0112400837932</t>
  </si>
  <si>
    <t>CS632988948</t>
  </si>
  <si>
    <t>Desc: "The Replacement Part request for PO number CS630556834 has been cancelled and replacement unit was fulfilled instead on PO number CS632988948. Due to our policy around cancelled replacement parts</t>
  </si>
  <si>
    <t>C26001662</t>
  </si>
  <si>
    <t>Deduction Type: Replacement part cancellation</t>
  </si>
  <si>
    <t>MP20-8226</t>
  </si>
  <si>
    <t>CS632501789</t>
  </si>
  <si>
    <t>SHET</t>
  </si>
  <si>
    <t>C26001144</t>
  </si>
  <si>
    <t>UHK10-0236</t>
  </si>
  <si>
    <t>CS632739184</t>
  </si>
  <si>
    <t>Desc: "The Replacement Part request for PO number CS631237353 has been cancelled and replacement unit was fulfilled instead on PO number CS632739184. Due to our policy around cancelled replacement parts</t>
  </si>
  <si>
    <t>C26001696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</si>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</sst>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18812384261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1T00:00:00" maxDate="2026-0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2T00:00:00" maxDate="2026-01-13T00:00:00"/>
    </cacheField>
    <cacheField name="PO#" numFmtId="0">
      <sharedItems/>
    </cacheField>
    <cacheField name="Deducted Amt" numFmtId="44">
      <sharedItems containsSemiMixedTypes="0" containsString="0" containsNumber="1" minValue="-96.09" maxValue="-24.5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 containsSemiMixedTypes="0" containsString="0" containsNumber="1" containsInteger="1" minValue="276976" maxValue="27697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707407"/>
    <d v="2026-02-11T00:00:00"/>
    <s v="CB2600391"/>
    <s v="Missing Parts"/>
    <s v="LCN10-0106"/>
    <d v="2026-01-12T00:00:00"/>
    <s v="CA632761509"/>
    <n v="-96.09"/>
    <s v="Memo: &quot;&quot;"/>
    <s v="Desc: &quot;A refund or replacement was issued to the customer as the item was missing parts. The deduction reflects the wholesale cost of the item"/>
    <s v="SD2"/>
    <x v="0"/>
    <n v="276976"/>
    <s v="Credit Accept"/>
    <s v="C26001437"/>
    <s v="Deduction Type: Missing parts"/>
  </r>
  <r>
    <s v="10002004707407"/>
    <d v="2026-02-11T00:00:00"/>
    <s v="CB2600391"/>
    <s v="Missing Parts"/>
    <s v="MP10-694"/>
    <d v="2026-01-12T00:00:00"/>
    <s v="CA632678209"/>
    <n v="-64.04000000000000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0"/>
    <n v="276976"/>
    <s v="Credit Accept"/>
    <s v="C26001438"/>
    <s v="Deduction Type: Missing parts"/>
  </r>
  <r>
    <s v="10002004707407"/>
    <d v="2026-02-11T00:00:00"/>
    <s v="CB2600391"/>
    <s v="Replacement Part Cancellation"/>
    <s v="WF0112400837932"/>
    <d v="2026-01-12T00:00:00"/>
    <s v="CS632988948"/>
    <n v="-24.53"/>
    <s v="Memo: &quot;&quot;"/>
    <s v="Desc: &quot;The Replacement Part request for PO number CS630556834 has been cancelled and replacement unit was fulfilled instead on PO number CS632988948. Due to our policy around cancelled replacement parts"/>
    <s v="SD2"/>
    <x v="0"/>
    <n v="276976"/>
    <s v="Credit Accept"/>
    <s v="C26001662"/>
    <s v="Deduction Type: Replacement part cancellation"/>
  </r>
  <r>
    <s v="10002004707407"/>
    <d v="2026-02-11T00:00:00"/>
    <s v="CB2600391"/>
    <s v="Missing Parts"/>
    <s v="MP20-8226"/>
    <d v="2026-01-12T00:00:00"/>
    <s v="CS632501789"/>
    <n v="-52.01"/>
    <s v="Memo: &quot;&quot;"/>
    <s v="Desc: &quot;A refund or replacement was issued to the customer as the item was missing parts. The deduction reflects the wholesale cost of the item"/>
    <s v="SD2"/>
    <x v="1"/>
    <n v="276976"/>
    <s v="Credit Accept"/>
    <s v="C26001144"/>
    <s v="Deduction Type: Missing parts"/>
  </r>
  <r>
    <s v="10002004707407"/>
    <d v="2026-02-11T00:00:00"/>
    <s v="CB2600391"/>
    <s v="Replacement Part Cancellation"/>
    <s v="UHK10-0236"/>
    <d v="2026-01-12T00:00:00"/>
    <s v="CS632739184"/>
    <n v="-44.64"/>
    <s v="Memo: &quot;&quot;"/>
    <s v="Desc: &quot;The Replacement Part request for PO number CS631237353 has been cancelled and replacement unit was fulfilled instead on PO number CS632739184. Due to our policy around cancelled replacement parts"/>
    <s v="SD2"/>
    <x v="0"/>
    <n v="276976"/>
    <s v="Credit Accept"/>
    <s v="C2600169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K24" sqref="K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46064</v>
      </c>
      <c r="C2" s="7" t="s">
        <v>17</v>
      </c>
      <c r="D2" s="7" t="s">
        <v>18</v>
      </c>
      <c r="E2" s="7" t="s">
        <v>19</v>
      </c>
      <c r="F2" s="6">
        <v>46034</v>
      </c>
      <c r="G2" s="7" t="s">
        <v>20</v>
      </c>
      <c r="H2" s="8">
        <v>-96.09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276976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46064</v>
      </c>
      <c r="C3" s="7" t="s">
        <v>17</v>
      </c>
      <c r="D3" s="7" t="s">
        <v>18</v>
      </c>
      <c r="E3" s="7" t="s">
        <v>28</v>
      </c>
      <c r="F3" s="6">
        <v>46034</v>
      </c>
      <c r="G3" s="7" t="s">
        <v>29</v>
      </c>
      <c r="H3" s="8">
        <v>-64.040000000000006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276976</v>
      </c>
      <c r="N3" s="7" t="s">
        <v>25</v>
      </c>
      <c r="O3" s="7" t="s">
        <v>31</v>
      </c>
      <c r="P3" s="7" t="s">
        <v>27</v>
      </c>
    </row>
    <row r="4" spans="1:16" x14ac:dyDescent="0.25">
      <c r="A4" s="5" t="s">
        <v>16</v>
      </c>
      <c r="B4" s="6">
        <v>46064</v>
      </c>
      <c r="C4" s="7" t="s">
        <v>17</v>
      </c>
      <c r="D4" s="7" t="s">
        <v>32</v>
      </c>
      <c r="E4" s="7" t="s">
        <v>33</v>
      </c>
      <c r="F4" s="6">
        <v>46034</v>
      </c>
      <c r="G4" s="7" t="s">
        <v>34</v>
      </c>
      <c r="H4" s="8">
        <v>-24.53</v>
      </c>
      <c r="I4" s="7" t="s">
        <v>21</v>
      </c>
      <c r="J4" s="7" t="s">
        <v>35</v>
      </c>
      <c r="K4" s="7" t="s">
        <v>23</v>
      </c>
      <c r="L4" s="7" t="s">
        <v>24</v>
      </c>
      <c r="M4" s="7">
        <v>276976</v>
      </c>
      <c r="N4" s="7" t="s">
        <v>25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46064</v>
      </c>
      <c r="C5" s="7" t="s">
        <v>17</v>
      </c>
      <c r="D5" s="7" t="s">
        <v>18</v>
      </c>
      <c r="E5" s="7" t="s">
        <v>38</v>
      </c>
      <c r="F5" s="6">
        <v>46034</v>
      </c>
      <c r="G5" s="7" t="s">
        <v>39</v>
      </c>
      <c r="H5" s="8">
        <v>-52.01</v>
      </c>
      <c r="I5" s="7" t="s">
        <v>21</v>
      </c>
      <c r="J5" s="7" t="s">
        <v>22</v>
      </c>
      <c r="K5" s="7" t="s">
        <v>23</v>
      </c>
      <c r="L5" s="7" t="s">
        <v>40</v>
      </c>
      <c r="M5" s="7">
        <v>276976</v>
      </c>
      <c r="N5" s="7" t="s">
        <v>25</v>
      </c>
      <c r="O5" s="7" t="s">
        <v>41</v>
      </c>
      <c r="P5" s="7" t="s">
        <v>27</v>
      </c>
    </row>
    <row r="6" spans="1:16" x14ac:dyDescent="0.25">
      <c r="A6" s="5" t="s">
        <v>16</v>
      </c>
      <c r="B6" s="6">
        <v>46064</v>
      </c>
      <c r="C6" s="7" t="s">
        <v>17</v>
      </c>
      <c r="D6" s="7" t="s">
        <v>32</v>
      </c>
      <c r="E6" s="7" t="s">
        <v>42</v>
      </c>
      <c r="F6" s="6">
        <v>46034</v>
      </c>
      <c r="G6" s="7" t="s">
        <v>43</v>
      </c>
      <c r="H6" s="8">
        <v>-44.64</v>
      </c>
      <c r="I6" s="7" t="s">
        <v>21</v>
      </c>
      <c r="J6" s="7" t="s">
        <v>44</v>
      </c>
      <c r="K6" s="7" t="s">
        <v>23</v>
      </c>
      <c r="L6" s="7" t="s">
        <v>24</v>
      </c>
      <c r="M6" s="7">
        <v>276976</v>
      </c>
      <c r="N6" s="7" t="s">
        <v>25</v>
      </c>
      <c r="O6" s="7" t="s">
        <v>45</v>
      </c>
      <c r="P6" s="7" t="s">
        <v>37</v>
      </c>
    </row>
    <row r="12" spans="1:16" x14ac:dyDescent="0.25">
      <c r="G12" s="11" t="s">
        <v>46</v>
      </c>
      <c r="H12" t="s">
        <v>47</v>
      </c>
    </row>
    <row r="13" spans="1:16" x14ac:dyDescent="0.25">
      <c r="G13" s="9" t="s">
        <v>24</v>
      </c>
      <c r="H13" s="10">
        <v>-229.3</v>
      </c>
    </row>
    <row r="14" spans="1:16" x14ac:dyDescent="0.25">
      <c r="G14" s="9" t="s">
        <v>40</v>
      </c>
      <c r="H14" s="10">
        <v>-52.01</v>
      </c>
    </row>
    <row r="15" spans="1:16" x14ac:dyDescent="0.25">
      <c r="G15" s="9" t="s">
        <v>48</v>
      </c>
      <c r="H15" s="10">
        <v>-281.31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2026-02-27T06:03:06Z</dcterms:modified>
</cp:coreProperties>
</file>