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6" r:id="rId4"/>
  </pivotCaches>
</workbook>
</file>

<file path=xl/sharedStrings.xml><?xml version="1.0" encoding="utf-8"?>
<sst xmlns="http://schemas.openxmlformats.org/spreadsheetml/2006/main" count="89" uniqueCount="56">
  <si>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</si>
  <si>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</si>
  <si>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</si>
  <si>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</si>
  <si>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</si>
  <si>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</si>
  <si>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</si>
  <si>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</si>
  <si>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</si>
  <si>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</si>
  <si>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</si>
  <si>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</si>
  <si>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</si>
  <si>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</si>
  <si>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</si>
  <si>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</si>
  <si>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10002004644679</t>
  </si>
  <si>
    <t>CB2600381</t>
  </si>
  <si>
    <t>Mis-shipped</t>
  </si>
  <si>
    <t>MP40-6765</t>
  </si>
  <si>
    <t>CS631032262</t>
  </si>
  <si>
    <t>Memo: ""</t>
  </si>
  <si>
    <t>Desc: "Customer received wrong curtain"</t>
  </si>
  <si>
    <t>SD2</t>
  </si>
  <si>
    <t>WIN</t>
  </si>
  <si>
    <t xml:space="preserve">	276261</t>
  </si>
  <si>
    <t>Credit Accept</t>
  </si>
  <si>
    <t>C26001076</t>
  </si>
  <si>
    <t>Deduction Type: Mis-shipped</t>
  </si>
  <si>
    <t>BL51N-0845</t>
  </si>
  <si>
    <t>CS631702070</t>
  </si>
  <si>
    <t>Desc: "Ct received a 6-piece Madison Park duvet set in purple/tan instead of Cream</t>
  </si>
  <si>
    <t>BLK</t>
  </si>
  <si>
    <t>Unknown</t>
  </si>
  <si>
    <t/>
  </si>
  <si>
    <t>MP72-7333</t>
  </si>
  <si>
    <t>CS631718683</t>
  </si>
  <si>
    <t>Desc: "A replacement unit was requested for the customer as they reported the wrong item was received. The deduction reflects the wholesale cost of the item</t>
  </si>
  <si>
    <t>BATH</t>
  </si>
  <si>
    <t>C26001086</t>
  </si>
  <si>
    <t>Mis Information</t>
  </si>
  <si>
    <t>MPS73-454</t>
  </si>
  <si>
    <t>CS628771447</t>
  </si>
  <si>
    <t>Desc: "This item was returned to a Wayfair facility for validation as part of our Customer Incident Return Program. The deduction amount reflects a 5% discount off the wholesale cost as this item is being received into Wayfair ownership. Customer comments: cx stated that the item is not the same as online ."</t>
  </si>
  <si>
    <t>TOWL</t>
  </si>
  <si>
    <t>Credit Deny</t>
  </si>
  <si>
    <t>C26001575</t>
  </si>
  <si>
    <t>Deduction Type: Mis-Information
CR-1734337</t>
  </si>
  <si>
    <t>MP13-784</t>
  </si>
  <si>
    <t>CS631319627</t>
  </si>
  <si>
    <t>Desc: "ct ordered Blue</t>
  </si>
  <si>
    <t>ADUL</t>
  </si>
  <si>
    <t>C26001072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</si>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</sst>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79.76515752315" createdVersion="4" refreshedVersion="4" minRefreshableVersion="3" recordCount="5">
  <cacheSource type="worksheet">
    <worksheetSource ref="A1:P6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2-04T00:00:00" maxDate="2026-02-05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12-17T00:00:00" maxDate="2026-01-06T00:00:00"/>
    </cacheField>
    <cacheField name="PO#" numFmtId="0">
      <sharedItems/>
    </cacheField>
    <cacheField name="Deducted Amt" numFmtId="44">
      <sharedItems containsSemiMixedTypes="0" containsString="0" containsNumber="1" minValue="-62.66" maxValue="-28.24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5">
        <s v="WIN"/>
        <s v="BLK"/>
        <s v="BATH"/>
        <s v="TOWL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s v="10002004644679"/>
    <d v="2026-02-04T00:00:00"/>
    <s v="CB2600381"/>
    <s v="Mis-shipped"/>
    <s v="MP40-6765"/>
    <d v="2026-01-05T00:00:00"/>
    <s v="CS631032262"/>
    <n v="-28.24"/>
    <s v="Memo: &quot;&quot;"/>
    <s v="Desc: &quot;Customer received wrong curtain&quot;"/>
    <s v="SD2"/>
    <x v="0"/>
    <s v="_x0009_276261"/>
    <s v="Credit Accept"/>
    <s v="C26001076"/>
    <s v="Deduction Type: Mis-shipped"/>
  </r>
  <r>
    <s v="10002004644679"/>
    <d v="2026-02-04T00:00:00"/>
    <s v="CB2600381"/>
    <s v="Mis-shipped"/>
    <s v="BL51N-0845"/>
    <d v="2026-01-05T00:00:00"/>
    <s v="CS631702070"/>
    <n v="-28.92"/>
    <s v="Memo: &quot;&quot;"/>
    <s v="Desc: &quot;Ct received a 6-piece Madison Park duvet set in purple/tan instead of Cream"/>
    <s v="SD2"/>
    <x v="1"/>
    <s v="_x0009_276261"/>
    <s v="Unknown"/>
    <s v=""/>
    <s v=""/>
  </r>
  <r>
    <s v="10002004644679"/>
    <d v="2026-02-04T00:00:00"/>
    <s v="CB2600381"/>
    <s v="Mis-shipped"/>
    <s v="MP72-7333"/>
    <d v="2026-01-05T00:00:00"/>
    <s v="CS631718683"/>
    <n v="-54.84"/>
    <s v="Memo: &quot;&quot;"/>
    <s v="Desc: &quot;A replacement unit was requested for the customer as they reported the wrong item was received. The deduction reflects the wholesale cost of the item"/>
    <s v="SD2"/>
    <x v="2"/>
    <s v="_x0009_276261"/>
    <s v="Credit Accept"/>
    <s v="C26001086"/>
    <s v="Deduction Type: Mis-shipped"/>
  </r>
  <r>
    <s v="10002004644679"/>
    <d v="2026-02-04T00:00:00"/>
    <s v="CB2600381"/>
    <s v="Mis Information"/>
    <s v="MPS73-454"/>
    <d v="2025-12-17T00:00:00"/>
    <s v="CS628771447"/>
    <n v="-40"/>
    <s v="Memo: &quot;&quot;"/>
    <s v="Desc: &quot;This item was returned to a Wayfair facility for validation as part of our Customer Incident Return Program. The deduction amount reflects a 5% discount off the wholesale cost as this item is being received into Wayfair ownership. Customer comments: cx stated that the item is not the same as online .&quot;"/>
    <s v="SD2"/>
    <x v="3"/>
    <s v="_x0009_276261"/>
    <s v="Credit Deny"/>
    <s v="C26001575"/>
    <s v="Deduction Type: Mis-Information_x000a__x000a_CR-1734337"/>
  </r>
  <r>
    <s v="10002004644679"/>
    <d v="2026-02-04T00:00:00"/>
    <s v="CB2600381"/>
    <s v="Mis-shipped"/>
    <s v="MP13-784"/>
    <d v="2026-01-05T00:00:00"/>
    <s v="CS631319627"/>
    <n v="-62.66"/>
    <s v="Memo: &quot;&quot;"/>
    <s v="Desc: &quot;ct ordered Blue"/>
    <s v="SD2"/>
    <x v="4"/>
    <s v="_x0009_276261"/>
    <s v="Credit Accept"/>
    <s v="C26001072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10:G16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6">
        <item x="0"/>
        <item x="1"/>
        <item x="4"/>
        <item x="2"/>
        <item x="3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workbookViewId="0">
      <selection activeCell="J21" sqref="J21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46057</v>
      </c>
      <c r="C2" s="7" t="s">
        <v>17</v>
      </c>
      <c r="D2" s="7" t="s">
        <v>18</v>
      </c>
      <c r="E2" s="7" t="s">
        <v>19</v>
      </c>
      <c r="F2" s="6">
        <v>46027</v>
      </c>
      <c r="G2" s="7" t="s">
        <v>20</v>
      </c>
      <c r="H2" s="8">
        <v>-28.24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46057</v>
      </c>
      <c r="C3" s="7" t="s">
        <v>17</v>
      </c>
      <c r="D3" s="7" t="s">
        <v>18</v>
      </c>
      <c r="E3" s="7" t="s">
        <v>29</v>
      </c>
      <c r="F3" s="6">
        <v>46027</v>
      </c>
      <c r="G3" s="7" t="s">
        <v>30</v>
      </c>
      <c r="H3" s="8">
        <v>-28.92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33</v>
      </c>
      <c r="O3" s="7" t="s">
        <v>34</v>
      </c>
      <c r="P3" s="7" t="s">
        <v>34</v>
      </c>
    </row>
    <row r="4" spans="1:16" x14ac:dyDescent="0.25">
      <c r="A4" s="5" t="s">
        <v>16</v>
      </c>
      <c r="B4" s="6">
        <v>46057</v>
      </c>
      <c r="C4" s="7" t="s">
        <v>17</v>
      </c>
      <c r="D4" s="7" t="s">
        <v>18</v>
      </c>
      <c r="E4" s="7" t="s">
        <v>35</v>
      </c>
      <c r="F4" s="6">
        <v>46027</v>
      </c>
      <c r="G4" s="7" t="s">
        <v>36</v>
      </c>
      <c r="H4" s="8">
        <v>-54.84</v>
      </c>
      <c r="I4" s="7" t="s">
        <v>21</v>
      </c>
      <c r="J4" s="7" t="s">
        <v>37</v>
      </c>
      <c r="K4" s="7" t="s">
        <v>23</v>
      </c>
      <c r="L4" s="7" t="s">
        <v>38</v>
      </c>
      <c r="M4" s="7" t="s">
        <v>25</v>
      </c>
      <c r="N4" s="7" t="s">
        <v>26</v>
      </c>
      <c r="O4" s="7" t="s">
        <v>39</v>
      </c>
      <c r="P4" s="7" t="s">
        <v>28</v>
      </c>
    </row>
    <row r="5" spans="1:16" x14ac:dyDescent="0.25">
      <c r="A5" s="5" t="s">
        <v>16</v>
      </c>
      <c r="B5" s="6">
        <v>46057</v>
      </c>
      <c r="C5" s="7" t="s">
        <v>17</v>
      </c>
      <c r="D5" s="7" t="s">
        <v>40</v>
      </c>
      <c r="E5" s="7" t="s">
        <v>41</v>
      </c>
      <c r="F5" s="6">
        <v>46008</v>
      </c>
      <c r="G5" s="7" t="s">
        <v>42</v>
      </c>
      <c r="H5" s="8">
        <v>-40</v>
      </c>
      <c r="I5" s="7" t="s">
        <v>21</v>
      </c>
      <c r="J5" s="7" t="s">
        <v>43</v>
      </c>
      <c r="K5" s="7" t="s">
        <v>23</v>
      </c>
      <c r="L5" s="7" t="s">
        <v>44</v>
      </c>
      <c r="M5" s="7" t="s">
        <v>25</v>
      </c>
      <c r="N5" s="7" t="s">
        <v>45</v>
      </c>
      <c r="O5" s="7" t="s">
        <v>46</v>
      </c>
      <c r="P5" s="7" t="s">
        <v>47</v>
      </c>
    </row>
    <row r="6" spans="1:16" x14ac:dyDescent="0.25">
      <c r="A6" s="5" t="s">
        <v>16</v>
      </c>
      <c r="B6" s="6">
        <v>46057</v>
      </c>
      <c r="C6" s="7" t="s">
        <v>17</v>
      </c>
      <c r="D6" s="7" t="s">
        <v>18</v>
      </c>
      <c r="E6" s="7" t="s">
        <v>48</v>
      </c>
      <c r="F6" s="6">
        <v>46027</v>
      </c>
      <c r="G6" s="7" t="s">
        <v>49</v>
      </c>
      <c r="H6" s="8">
        <v>-62.66</v>
      </c>
      <c r="I6" s="7" t="s">
        <v>21</v>
      </c>
      <c r="J6" s="7" t="s">
        <v>50</v>
      </c>
      <c r="K6" s="7" t="s">
        <v>23</v>
      </c>
      <c r="L6" s="7" t="s">
        <v>51</v>
      </c>
      <c r="M6" s="7" t="s">
        <v>25</v>
      </c>
      <c r="N6" s="7" t="s">
        <v>26</v>
      </c>
      <c r="O6" s="7" t="s">
        <v>52</v>
      </c>
      <c r="P6" s="7" t="s">
        <v>28</v>
      </c>
    </row>
    <row r="10" spans="1:16" x14ac:dyDescent="0.25">
      <c r="F10" s="11" t="s">
        <v>53</v>
      </c>
      <c r="G10" t="s">
        <v>54</v>
      </c>
    </row>
    <row r="11" spans="1:16" x14ac:dyDescent="0.25">
      <c r="F11" s="9" t="s">
        <v>24</v>
      </c>
      <c r="G11" s="10">
        <v>-28.24</v>
      </c>
    </row>
    <row r="12" spans="1:16" x14ac:dyDescent="0.25">
      <c r="F12" s="9" t="s">
        <v>32</v>
      </c>
      <c r="G12" s="10">
        <v>-28.92</v>
      </c>
    </row>
    <row r="13" spans="1:16" x14ac:dyDescent="0.25">
      <c r="F13" s="9" t="s">
        <v>51</v>
      </c>
      <c r="G13" s="10">
        <v>-62.66</v>
      </c>
    </row>
    <row r="14" spans="1:16" x14ac:dyDescent="0.25">
      <c r="F14" s="9" t="s">
        <v>38</v>
      </c>
      <c r="G14" s="10">
        <v>-54.84</v>
      </c>
    </row>
    <row r="15" spans="1:16" x14ac:dyDescent="0.25">
      <c r="F15" s="9" t="s">
        <v>44</v>
      </c>
      <c r="G15" s="10">
        <v>-40</v>
      </c>
    </row>
    <row r="16" spans="1:16" x14ac:dyDescent="0.25">
      <c r="F16" s="9" t="s">
        <v>55</v>
      </c>
      <c r="G16" s="10">
        <v>-214.66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2026-02-27T02:21:51Z</dcterms:modified>
</cp:coreProperties>
</file>