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<sst xmlns="http://schemas.openxmlformats.org/spreadsheetml/2006/main" count="100" uniqueCount="55">
  <si>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</si>
  <si>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</si>
  <si>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</si>
  <si>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</si>
  <si>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</si>
  <si>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</si>
  <si>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</si>
  <si>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</si>
  <si>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</si>
  <si>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</si>
  <si>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</si>
  <si>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</si>
  <si>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</si>
  <si>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</si>
  <si>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</si>
  <si>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</si>
  <si>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10002004644679</t>
  </si>
  <si>
    <t>CB2600379</t>
  </si>
  <si>
    <t>Replacement Part Cancellation</t>
  </si>
  <si>
    <t>MP40-7318</t>
  </si>
  <si>
    <t>CS631813178</t>
  </si>
  <si>
    <t>Memo: ""</t>
  </si>
  <si>
    <t>Desc: "The Replacement Part request for PO number CS628116979 has been cancelled and replacement unit was fulfilled instead on PO number CS631813178. Due to our policy around cancelled replacement parts</t>
  </si>
  <si>
    <t>SD2</t>
  </si>
  <si>
    <t>WIN</t>
  </si>
  <si>
    <t xml:space="preserve">	276261</t>
  </si>
  <si>
    <t>Credit Accept</t>
  </si>
  <si>
    <t>C26001724</t>
  </si>
  <si>
    <t>Deduction Type: Replacement part cancellation</t>
  </si>
  <si>
    <t>Missing Parts</t>
  </si>
  <si>
    <t>MP10-3064</t>
  </si>
  <si>
    <t>CS631738047</t>
  </si>
  <si>
    <t>Desc: "A refund or replacement was issued to the customer as the item was missing parts. The deduction reflects the wholesale cost of the item</t>
  </si>
  <si>
    <t>BLK</t>
  </si>
  <si>
    <t>C26001154</t>
  </si>
  <si>
    <t>Deduction Type: Missing parts</t>
  </si>
  <si>
    <t>MP10-6139</t>
  </si>
  <si>
    <t>CA631411290</t>
  </si>
  <si>
    <t>ADUL</t>
  </si>
  <si>
    <t>C26001441</t>
  </si>
  <si>
    <t>MP10-8072</t>
  </si>
  <si>
    <t>CS631801949</t>
  </si>
  <si>
    <t>Desc: "The Replacement Part request for PO number CS630312295 has been cancelled and replacement unit was fulfilled instead on PO number CS631801949. Due to our policy around cancelled replacement parts</t>
  </si>
  <si>
    <t>C26000389</t>
  </si>
  <si>
    <t>MP40-8734</t>
  </si>
  <si>
    <t>CS631714191</t>
  </si>
  <si>
    <t>Credit Deny</t>
  </si>
  <si>
    <t>C26001156</t>
  </si>
  <si>
    <t>Deduction Type: Missing parts
CR-1725585</t>
  </si>
  <si>
    <t>MPS10-311</t>
  </si>
  <si>
    <t>CS631730693</t>
  </si>
  <si>
    <t>C26001155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</si>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</sst>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64238425923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4T00:00:00" maxDate="2026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5T00:00:00" maxDate="2026-01-06T00:00:00"/>
    </cacheField>
    <cacheField name="PO#" numFmtId="0">
      <sharedItems/>
    </cacheField>
    <cacheField name="Deducted Amt" numFmtId="44">
      <sharedItems containsSemiMixedTypes="0" containsString="0" containsNumber="1" minValue="-235.59" maxValue="-42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644679"/>
    <d v="2026-02-04T00:00:00"/>
    <s v="CB2600379"/>
    <s v="Replacement Part Cancellation"/>
    <s v="MP40-7318"/>
    <d v="2026-01-05T00:00:00"/>
    <s v="CS631813178"/>
    <n v="-42.65"/>
    <s v="Memo: &quot;&quot;"/>
    <s v="Desc: &quot;The Replacement Part request for PO number CS628116979 has been cancelled and replacement unit was fulfilled instead on PO number CS631813178. Due to our policy around cancelled replacement parts"/>
    <s v="SD2"/>
    <x v="0"/>
    <s v="_x0009_276261"/>
    <s v="Credit Accept"/>
    <s v="C26001724"/>
    <s v="Deduction Type: Replacement part cancellation"/>
  </r>
  <r>
    <s v="10002004644679"/>
    <d v="2026-02-04T00:00:00"/>
    <s v="CB2600379"/>
    <s v="Missing Parts"/>
    <s v="MP10-3064"/>
    <d v="2026-01-05T00:00:00"/>
    <s v="CS631738047"/>
    <n v="-53.04"/>
    <s v="Memo: &quot;&quot;"/>
    <s v="Desc: &quot;A refund or replacement was issued to the customer as the item was missing parts. The deduction reflects the wholesale cost of the item"/>
    <s v="SD2"/>
    <x v="1"/>
    <s v="_x0009_276261"/>
    <s v="Credit Accept"/>
    <s v="C26001154"/>
    <s v="Deduction Type: Missing parts"/>
  </r>
  <r>
    <s v="10002004644679"/>
    <d v="2026-02-04T00:00:00"/>
    <s v="CB2600379"/>
    <s v="Missing Parts"/>
    <s v="MP10-6139"/>
    <d v="2026-01-05T00:00:00"/>
    <s v="CA631411290"/>
    <n v="-87.94"/>
    <s v="Memo: &quot;&quot;"/>
    <s v="Desc: &quot;A refund or replacement was issued to the customer as the item was missing parts. The deduction reflects the wholesale cost of the item"/>
    <s v="SD2"/>
    <x v="2"/>
    <s v="_x0009_276261"/>
    <s v="Credit Accept"/>
    <s v="C26001441"/>
    <s v="Deduction Type: Missing parts"/>
  </r>
  <r>
    <s v="10002004644679"/>
    <d v="2026-02-04T00:00:00"/>
    <s v="CB2600379"/>
    <s v="Replacement Part Cancellation"/>
    <s v="MP10-8072"/>
    <d v="2026-01-05T00:00:00"/>
    <s v="CS631801949"/>
    <n v="-70.55"/>
    <s v="Memo: &quot;&quot;"/>
    <s v="Desc: &quot;The Replacement Part request for PO number CS630312295 has been cancelled and replacement unit was fulfilled instead on PO number CS631801949. Due to our policy around cancelled replacement parts"/>
    <s v="SD2"/>
    <x v="2"/>
    <s v="_x0009_276261"/>
    <s v="Credit Accept"/>
    <s v="C26000389"/>
    <s v="Deduction Type: Replacement part cancellation"/>
  </r>
  <r>
    <s v="10002004644679"/>
    <d v="2026-02-04T00:00:00"/>
    <s v="CB2600379"/>
    <s v="Missing Parts"/>
    <s v="MP40-8734"/>
    <d v="2026-01-05T00:00:00"/>
    <s v="CS631714191"/>
    <n v="-64.819999999999993"/>
    <s v="Memo: &quot;&quot;"/>
    <s v="Desc: &quot;A refund or replacement was issued to the customer as the item was missing parts. The deduction reflects the wholesale cost of the item"/>
    <s v="SD2"/>
    <x v="0"/>
    <s v="_x0009_276261"/>
    <s v="Credit Deny"/>
    <s v="C26001156"/>
    <s v="Deduction Type: Missing parts_x000a__x000a_CR-1725585"/>
  </r>
  <r>
    <s v="10002004644679"/>
    <d v="2026-02-04T00:00:00"/>
    <s v="CB2600379"/>
    <s v="Missing Parts"/>
    <s v="MPS10-311"/>
    <d v="2026-01-05T00:00:00"/>
    <s v="CS631730693"/>
    <n v="-235.59"/>
    <s v="Memo: &quot;&quot;"/>
    <s v="Desc: &quot;A refund or replacement was issued to the customer as the item was missing parts. The deduction reflects the wholesale cost of the item"/>
    <s v="SD2"/>
    <x v="2"/>
    <s v="_x0009_276261"/>
    <s v="Credit Accept"/>
    <s v="C2600115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E12" sqref="E12:F16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46057</v>
      </c>
      <c r="C2" s="7" t="s">
        <v>17</v>
      </c>
      <c r="D2" s="7" t="s">
        <v>18</v>
      </c>
      <c r="E2" s="7" t="s">
        <v>19</v>
      </c>
      <c r="F2" s="6">
        <v>46027</v>
      </c>
      <c r="G2" s="7" t="s">
        <v>20</v>
      </c>
      <c r="H2" s="8">
        <v>-42.65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46057</v>
      </c>
      <c r="C3" s="7" t="s">
        <v>17</v>
      </c>
      <c r="D3" s="7" t="s">
        <v>29</v>
      </c>
      <c r="E3" s="7" t="s">
        <v>30</v>
      </c>
      <c r="F3" s="6">
        <v>46027</v>
      </c>
      <c r="G3" s="7" t="s">
        <v>31</v>
      </c>
      <c r="H3" s="8">
        <v>-53.04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46057</v>
      </c>
      <c r="C4" s="7" t="s">
        <v>17</v>
      </c>
      <c r="D4" s="7" t="s">
        <v>29</v>
      </c>
      <c r="E4" s="7" t="s">
        <v>36</v>
      </c>
      <c r="F4" s="6">
        <v>46027</v>
      </c>
      <c r="G4" s="7" t="s">
        <v>37</v>
      </c>
      <c r="H4" s="8">
        <v>-87.94</v>
      </c>
      <c r="I4" s="7" t="s">
        <v>21</v>
      </c>
      <c r="J4" s="7" t="s">
        <v>32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46057</v>
      </c>
      <c r="C5" s="7" t="s">
        <v>17</v>
      </c>
      <c r="D5" s="7" t="s">
        <v>18</v>
      </c>
      <c r="E5" s="7" t="s">
        <v>40</v>
      </c>
      <c r="F5" s="6">
        <v>46027</v>
      </c>
      <c r="G5" s="7" t="s">
        <v>41</v>
      </c>
      <c r="H5" s="8">
        <v>-70.55</v>
      </c>
      <c r="I5" s="7" t="s">
        <v>21</v>
      </c>
      <c r="J5" s="7" t="s">
        <v>42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46057</v>
      </c>
      <c r="C6" s="7" t="s">
        <v>17</v>
      </c>
      <c r="D6" s="7" t="s">
        <v>29</v>
      </c>
      <c r="E6" s="7" t="s">
        <v>44</v>
      </c>
      <c r="F6" s="6">
        <v>46027</v>
      </c>
      <c r="G6" s="7" t="s">
        <v>45</v>
      </c>
      <c r="H6" s="8">
        <v>-64.819999999999993</v>
      </c>
      <c r="I6" s="7" t="s">
        <v>21</v>
      </c>
      <c r="J6" s="7" t="s">
        <v>32</v>
      </c>
      <c r="K6" s="7" t="s">
        <v>23</v>
      </c>
      <c r="L6" s="7" t="s">
        <v>24</v>
      </c>
      <c r="M6" s="7" t="s">
        <v>25</v>
      </c>
      <c r="N6" s="7" t="s">
        <v>46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46057</v>
      </c>
      <c r="C7" s="7" t="s">
        <v>17</v>
      </c>
      <c r="D7" s="7" t="s">
        <v>29</v>
      </c>
      <c r="E7" s="7" t="s">
        <v>49</v>
      </c>
      <c r="F7" s="6">
        <v>46027</v>
      </c>
      <c r="G7" s="7" t="s">
        <v>50</v>
      </c>
      <c r="H7" s="8">
        <v>-235.59</v>
      </c>
      <c r="I7" s="7" t="s">
        <v>21</v>
      </c>
      <c r="J7" s="7" t="s">
        <v>32</v>
      </c>
      <c r="K7" s="7" t="s">
        <v>23</v>
      </c>
      <c r="L7" s="7" t="s">
        <v>38</v>
      </c>
      <c r="M7" s="7" t="s">
        <v>25</v>
      </c>
      <c r="N7" s="7" t="s">
        <v>26</v>
      </c>
      <c r="O7" s="7" t="s">
        <v>51</v>
      </c>
      <c r="P7" s="7" t="s">
        <v>35</v>
      </c>
    </row>
    <row r="12" spans="1:16" x14ac:dyDescent="0.25">
      <c r="E12" s="11" t="s">
        <v>52</v>
      </c>
      <c r="F12" t="s">
        <v>53</v>
      </c>
    </row>
    <row r="13" spans="1:16" x14ac:dyDescent="0.25">
      <c r="E13" s="9" t="s">
        <v>24</v>
      </c>
      <c r="F13" s="10">
        <v>-107.47</v>
      </c>
    </row>
    <row r="14" spans="1:16" x14ac:dyDescent="0.25">
      <c r="E14" s="9" t="s">
        <v>33</v>
      </c>
      <c r="F14" s="10">
        <v>-53.04</v>
      </c>
    </row>
    <row r="15" spans="1:16" x14ac:dyDescent="0.25">
      <c r="E15" s="9" t="s">
        <v>38</v>
      </c>
      <c r="F15" s="10">
        <v>-394.08000000000004</v>
      </c>
    </row>
    <row r="16" spans="1:16" x14ac:dyDescent="0.25">
      <c r="E16" s="9" t="s">
        <v>54</v>
      </c>
      <c r="F16" s="10">
        <v>-554.59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2026-02-27T02:20:31Z</dcterms:modified>
</cp:coreProperties>
</file>