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<sst xmlns="http://schemas.openxmlformats.org/spreadsheetml/2006/main" count="58" uniqueCount="38">
  <si>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</si>
  <si>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</si>
  <si>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</si>
  <si>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</si>
  <si>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</si>
  <si>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</si>
  <si>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</si>
  <si>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</si>
  <si>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</si>
  <si>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</si>
  <si>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</si>
  <si>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</si>
  <si>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</si>
  <si>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</si>
  <si>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</si>
  <si>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</si>
  <si>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10002004626441</t>
  </si>
  <si>
    <t>CB2600376</t>
  </si>
  <si>
    <t>Mis-shipped</t>
  </si>
  <si>
    <t>BASI16-0180</t>
  </si>
  <si>
    <t>CS611221604</t>
  </si>
  <si>
    <t>Memo: ""</t>
  </si>
  <si>
    <t>Desc: "CT received a black satin sheet set for a queen bed instead of a Sleep Philosophy Serenity Deep Pocket Hypoallergenic Waterproof Mattress Pad in white"</t>
  </si>
  <si>
    <t>SD2</t>
  </si>
  <si>
    <t>BASI</t>
  </si>
  <si>
    <t xml:space="preserve">	275867</t>
  </si>
  <si>
    <t>Unknown</t>
  </si>
  <si>
    <t/>
  </si>
  <si>
    <t>MPS72-169</t>
  </si>
  <si>
    <t>CS630173948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</si>
  <si>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</si>
  <si>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BATH</t>
  </si>
  <si>
    <t>MP40-1299</t>
  </si>
  <si>
    <t>CS623914618</t>
  </si>
  <si>
    <t>WIN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</si>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</sst>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7605591435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02T00:00:00" maxDate="2026-0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2T00:00:00" maxDate="2025-12-30T00:00:00"/>
    </cacheField>
    <cacheField name="PO#" numFmtId="0">
      <sharedItems/>
    </cacheField>
    <cacheField name="Deducted Amt" numFmtId="44">
      <sharedItems containsSemiMixedTypes="0" containsString="0" containsNumber="1" minValue="-29.84" maxValue="-16.2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ASI"/>
        <s v="BATH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626441"/>
    <d v="2026-02-02T00:00:00"/>
    <s v="CB2600376"/>
    <s v="Mis-shipped"/>
    <s v="BASI16-0180"/>
    <d v="2025-09-22T00:00:00"/>
    <s v="CS611221604"/>
    <n v="-29.84"/>
    <s v="Memo: &quot;&quot;"/>
    <s v="Desc: &quot;CT received a black satin sheet set for a queen bed instead of a Sleep Philosophy Serenity Deep Pocket Hypoallergenic Waterproof Mattress Pad in white&quot;"/>
    <s v="SD2"/>
    <x v="0"/>
    <s v="_x0009_275867"/>
    <s v="Unknown"/>
    <s v=""/>
    <s v=""/>
  </r>
  <r>
    <s v="10002004626441"/>
    <d v="2026-02-02T00:00:00"/>
    <s v="CB2600376"/>
    <s v="Mis-shipped"/>
    <s v="MPS72-169"/>
    <d v="2025-12-29T00:00:00"/>
    <s v="CS630173948"/>
    <n v="-16.21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5867"/>
    <e v="#N/A"/>
    <e v="#N/A"/>
    <e v="#N/A"/>
  </r>
  <r>
    <s v="10002004626441"/>
    <d v="2026-02-02T00:00:00"/>
    <s v="CB2600376"/>
    <s v="Mis-shipped"/>
    <s v="MP40-1299"/>
    <d v="2025-11-29T00:00:00"/>
    <s v="CS623914618"/>
    <n v="-28.01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7586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2:I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K21" sqref="K2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46055</v>
      </c>
      <c r="C2" s="7" t="s">
        <v>17</v>
      </c>
      <c r="D2" s="7" t="s">
        <v>18</v>
      </c>
      <c r="E2" s="7" t="s">
        <v>19</v>
      </c>
      <c r="F2" s="6">
        <v>45922</v>
      </c>
      <c r="G2" s="7" t="s">
        <v>20</v>
      </c>
      <c r="H2" s="8">
        <v>-29.84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</row>
    <row r="3" spans="1:16" x14ac:dyDescent="0.25">
      <c r="A3" s="5" t="s">
        <v>16</v>
      </c>
      <c r="B3" s="6">
        <v>46055</v>
      </c>
      <c r="C3" s="7" t="s">
        <v>17</v>
      </c>
      <c r="D3" s="7" t="s">
        <v>18</v>
      </c>
      <c r="E3" s="7" t="s">
        <v>28</v>
      </c>
      <c r="F3" s="6">
        <v>46020</v>
      </c>
      <c r="G3" s="7" t="s">
        <v>29</v>
      </c>
      <c r="H3" s="8">
        <v>-16.21</v>
      </c>
      <c r="I3" s="7" t="s">
        <v>21</v>
      </c>
      <c r="J3" s="7" t="s">
        <v>30</v>
      </c>
      <c r="K3" s="7" t="s">
        <v>23</v>
      </c>
      <c r="L3" s="7" t="s">
        <v>31</v>
      </c>
      <c r="M3" s="7" t="s">
        <v>25</v>
      </c>
      <c r="N3" s="7" t="e">
        <v>#N/A</v>
      </c>
      <c r="O3" s="7" t="e">
        <v>#N/A</v>
      </c>
      <c r="P3" s="7" t="e">
        <v>#N/A</v>
      </c>
    </row>
    <row r="4" spans="1:16" x14ac:dyDescent="0.25">
      <c r="A4" s="5" t="s">
        <v>16</v>
      </c>
      <c r="B4" s="6">
        <v>46055</v>
      </c>
      <c r="C4" s="7" t="s">
        <v>17</v>
      </c>
      <c r="D4" s="7" t="s">
        <v>18</v>
      </c>
      <c r="E4" s="7" t="s">
        <v>32</v>
      </c>
      <c r="F4" s="6">
        <v>45990</v>
      </c>
      <c r="G4" s="7" t="s">
        <v>33</v>
      </c>
      <c r="H4" s="8">
        <v>-28.01</v>
      </c>
      <c r="I4" s="7" t="s">
        <v>21</v>
      </c>
      <c r="J4" s="7" t="s">
        <v>30</v>
      </c>
      <c r="K4" s="7" t="s">
        <v>23</v>
      </c>
      <c r="L4" s="7" t="s">
        <v>34</v>
      </c>
      <c r="M4" s="7" t="s">
        <v>25</v>
      </c>
      <c r="N4" s="7" t="s">
        <v>26</v>
      </c>
      <c r="O4" s="7" t="s">
        <v>27</v>
      </c>
      <c r="P4" s="7" t="s">
        <v>27</v>
      </c>
    </row>
    <row r="12" spans="1:16" x14ac:dyDescent="0.25">
      <c r="H12" s="11" t="s">
        <v>35</v>
      </c>
      <c r="I12" t="s">
        <v>36</v>
      </c>
    </row>
    <row r="13" spans="1:16" x14ac:dyDescent="0.25">
      <c r="H13" s="9" t="s">
        <v>24</v>
      </c>
      <c r="I13" s="10">
        <v>-29.84</v>
      </c>
    </row>
    <row r="14" spans="1:16" x14ac:dyDescent="0.25">
      <c r="H14" s="9" t="s">
        <v>31</v>
      </c>
      <c r="I14" s="10">
        <v>-16.21</v>
      </c>
    </row>
    <row r="15" spans="1:16" x14ac:dyDescent="0.25">
      <c r="H15" s="9" t="s">
        <v>34</v>
      </c>
      <c r="I15" s="10">
        <v>-28.01</v>
      </c>
    </row>
    <row r="16" spans="1:16" x14ac:dyDescent="0.25">
      <c r="H16" s="9" t="s">
        <v>37</v>
      </c>
      <c r="I16" s="10">
        <v>-74.06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2026-02-27T02:15:14Z</dcterms:modified>
</cp:coreProperties>
</file>