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<sst xmlns="http://schemas.openxmlformats.org/spreadsheetml/2006/main" count="43" uniqueCount="36">
  <si>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</si>
  <si>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</si>
  <si>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</si>
  <si>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</si>
  <si>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</si>
  <si>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</si>
  <si>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</si>
  <si>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</si>
  <si>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</si>
  <si>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</si>
  <si>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</si>
  <si>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</si>
  <si>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</si>
  <si>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</si>
  <si>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</si>
  <si>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</si>
  <si>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</si>
  <si>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</si>
  <si>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</si>
  <si>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</si>
  <si>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</si>
  <si>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46562118-000-000</t>
  </si>
  <si>
    <t>468762785 SHORT SHIP FEE</t>
  </si>
  <si>
    <t>115024742-1</t>
  </si>
  <si>
    <t>SHORT</t>
  </si>
  <si>
    <t>SD2</t>
  </si>
  <si>
    <t>HHL</t>
  </si>
  <si>
    <t>FEB'2026</t>
  </si>
  <si>
    <t>CB2600348</t>
  </si>
  <si>
    <t>19463070-000-193</t>
  </si>
  <si>
    <t>468904951 SHORT SHIP FEE</t>
  </si>
  <si>
    <t>115072307-1</t>
  </si>
  <si>
    <t>SHET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</si>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</sst>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7.732529629633" createdVersion="4" refreshedVersion="4" minRefreshableVersion="3" recordCount="2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2-02T00:00:00" maxDate="2026-02-04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8762785" maxValue="46890495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6-01-27T00:00:00" maxDate="2026-01-31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HHL"/>
        <s v="SHET"/>
      </sharedItems>
    </cacheField>
    <cacheField name="Check #" numFmtId="0">
      <sharedItems containsSemiMixedTypes="0" containsString="0" containsNumber="1" containsInteger="1" minValue="449270" maxValue="449270"/>
    </cacheField>
    <cacheField name="Check Date" numFmtId="14">
      <sharedItems containsSemiMixedTypes="0" containsNonDate="0" containsDate="1" containsString="0" minDate="2026-02-18T00:00:00" maxDate="2026-02-19T00:00:00"/>
    </cacheField>
    <cacheField name="AR#" numFmtId="0">
      <sharedItems containsSemiMixedTypes="0" containsString="0" containsNumber="1" containsInteger="1" minValue="277864" maxValue="27786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6-02-02T00:00:00"/>
    <s v="46562118-000-000"/>
    <s v="468762785 SHORT SHIP FEE"/>
    <n v="468762785"/>
    <s v="115024742-1"/>
    <m/>
    <m/>
    <d v="2026-01-27T00:00:00"/>
    <n v="1"/>
    <m/>
    <n v="-20"/>
    <s v="SHORT"/>
    <s v="SD2"/>
    <x v="0"/>
    <n v="449270"/>
    <d v="2026-02-18T00:00:00"/>
    <n v="277864"/>
    <s v="FEB'2026"/>
    <s v="CB2600348"/>
  </r>
  <r>
    <s v="Adjustments"/>
    <d v="2026-02-03T00:00:00"/>
    <s v="19463070-000-193"/>
    <s v="468904951 SHORT SHIP FEE"/>
    <n v="468904951"/>
    <s v="115072307-1"/>
    <m/>
    <m/>
    <d v="2026-01-30T00:00:00"/>
    <n v="1"/>
    <m/>
    <n v="-20"/>
    <s v="SHORT"/>
    <s v="SD2"/>
    <x v="1"/>
    <n v="449270"/>
    <d v="2026-02-18T00:00:00"/>
    <n v="277864"/>
    <s v="FEB'2026"/>
    <s v="CB26003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13:K16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workbookViewId="0">
      <selection activeCell="K28" sqref="K28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46055</v>
      </c>
      <c r="C2" s="3" t="s">
        <v>21</v>
      </c>
      <c r="D2" s="3" t="s">
        <v>22</v>
      </c>
      <c r="E2" s="3">
        <v>468762785</v>
      </c>
      <c r="F2" s="3" t="s">
        <v>23</v>
      </c>
      <c r="G2" s="3"/>
      <c r="H2" s="3"/>
      <c r="I2" s="10">
        <v>46049</v>
      </c>
      <c r="J2" s="11">
        <v>1</v>
      </c>
      <c r="K2" s="12"/>
      <c r="L2" s="12">
        <v>-20</v>
      </c>
      <c r="M2" t="s">
        <v>24</v>
      </c>
      <c r="N2" t="s">
        <v>25</v>
      </c>
      <c r="O2" t="s">
        <v>26</v>
      </c>
      <c r="P2">
        <v>449270</v>
      </c>
      <c r="Q2" s="13">
        <v>46071</v>
      </c>
      <c r="R2">
        <v>277864</v>
      </c>
      <c r="S2" t="s">
        <v>27</v>
      </c>
      <c r="T2" t="s">
        <v>28</v>
      </c>
    </row>
    <row r="3" spans="1:20" x14ac:dyDescent="0.25">
      <c r="A3" s="9" t="s">
        <v>20</v>
      </c>
      <c r="B3" s="10">
        <v>46056</v>
      </c>
      <c r="C3" s="3" t="s">
        <v>29</v>
      </c>
      <c r="D3" s="3" t="s">
        <v>30</v>
      </c>
      <c r="E3" s="3">
        <v>468904951</v>
      </c>
      <c r="F3" s="3" t="s">
        <v>31</v>
      </c>
      <c r="G3" s="3"/>
      <c r="H3" s="3"/>
      <c r="I3" s="10">
        <v>46052</v>
      </c>
      <c r="J3" s="11">
        <v>1</v>
      </c>
      <c r="K3" s="12"/>
      <c r="L3" s="12">
        <v>-20</v>
      </c>
      <c r="M3" t="s">
        <v>24</v>
      </c>
      <c r="N3" t="s">
        <v>25</v>
      </c>
      <c r="O3" t="s">
        <v>32</v>
      </c>
      <c r="P3">
        <v>449270</v>
      </c>
      <c r="Q3" s="13">
        <v>46071</v>
      </c>
      <c r="R3">
        <v>277864</v>
      </c>
      <c r="S3" t="s">
        <v>27</v>
      </c>
      <c r="T3" t="s">
        <v>28</v>
      </c>
    </row>
    <row r="13" spans="1:20" x14ac:dyDescent="0.25">
      <c r="J13" s="16" t="s">
        <v>33</v>
      </c>
      <c r="K13" t="s">
        <v>34</v>
      </c>
    </row>
    <row r="14" spans="1:20" x14ac:dyDescent="0.25">
      <c r="J14" s="14" t="s">
        <v>32</v>
      </c>
      <c r="K14" s="15">
        <v>-20</v>
      </c>
    </row>
    <row r="15" spans="1:20" x14ac:dyDescent="0.25">
      <c r="J15" s="14" t="s">
        <v>26</v>
      </c>
      <c r="K15" s="15">
        <v>-20</v>
      </c>
    </row>
    <row r="16" spans="1:20" x14ac:dyDescent="0.25">
      <c r="J16" s="14" t="s">
        <v>35</v>
      </c>
      <c r="K16" s="15">
        <v>-40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2026-02-25T01:35:36Z</dcterms:modified>
</cp:coreProperties>
</file>