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<sst xmlns="http://schemas.openxmlformats.org/spreadsheetml/2006/main" count="57" uniqueCount="42">
  <si>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</si>
  <si>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</si>
  <si>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</si>
  <si>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</si>
  <si>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</si>
  <si>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</si>
  <si>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</si>
  <si>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</si>
  <si>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</si>
  <si>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</si>
  <si>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</si>
  <si>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</si>
  <si>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</si>
  <si>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</si>
  <si>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</si>
  <si>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</si>
  <si>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10002004613256</t>
  </si>
  <si>
    <t>CB2600252</t>
  </si>
  <si>
    <t>Replacement Part Cancellation</t>
  </si>
  <si>
    <t>MPS130-0293</t>
  </si>
  <si>
    <t>CS630769538</t>
  </si>
  <si>
    <t>Memo: ""</t>
  </si>
  <si>
    <t>Desc: "The Replacement Part request for PO number CS627789523 has been cancelled and replacement unit was fulfilled instead on PO number CS630769538. Due to our policy around cancelled replacement parts</t>
  </si>
  <si>
    <t>WDC</t>
  </si>
  <si>
    <t>FUR</t>
  </si>
  <si>
    <t>Credit Accept</t>
  </si>
  <si>
    <t>C26000397</t>
  </si>
  <si>
    <t>Deduction Type: Replacement part cancellation</t>
  </si>
  <si>
    <t>Missing Parts</t>
  </si>
  <si>
    <t>MPS108-0302</t>
  </si>
  <si>
    <t>CS631169996</t>
  </si>
  <si>
    <t>Desc: "A refund or replacement was issued to the customer as the item was missing parts. The deduction reflects the wholesale cost of the item</t>
  </si>
  <si>
    <t>C26001429</t>
  </si>
  <si>
    <t>Deduction Type: Missing parts</t>
  </si>
  <si>
    <t>MPS10-549</t>
  </si>
  <si>
    <t>CS630769549</t>
  </si>
  <si>
    <t>Desc: "The Replacement Part request for PO number CS624672926 has been cancelled and replacement unit was fulfilled instead on PO number CS630769549. Due to our policy around cancelled replacement parts</t>
  </si>
  <si>
    <t>ADUL</t>
  </si>
  <si>
    <t>C26000396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</si>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</sst>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20832870368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30T00:00:00" maxDate="2026-01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31T00:00:00" maxDate="2026-01-03T00:00:00"/>
    </cacheField>
    <cacheField name="PO#" numFmtId="0">
      <sharedItems/>
    </cacheField>
    <cacheField name="Deducted Amt" numFmtId="44">
      <sharedItems containsSemiMixedTypes="0" containsString="0" containsNumber="1" minValue="-221.38" maxValue="-202.5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275581" maxValue="27558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613256"/>
    <d v="2026-01-30T00:00:00"/>
    <s v="CB2600252"/>
    <s v="Replacement Part Cancellation"/>
    <s v="MPS130-0293"/>
    <d v="2025-12-31T00:00:00"/>
    <s v="CS630769538"/>
    <n v="-221.38"/>
    <s v="Memo: &quot;&quot;"/>
    <s v="Desc: &quot;The Replacement Part request for PO number CS627789523 has been cancelled and replacement unit was fulfilled instead on PO number CS630769538. Due to our policy around cancelled replacement parts"/>
    <s v="WDC"/>
    <x v="0"/>
    <n v="275581"/>
    <s v="Credit Accept"/>
    <s v="C26000397"/>
    <s v="Deduction Type: Replacement part cancellation"/>
  </r>
  <r>
    <s v="10002004613256"/>
    <d v="2026-01-30T00:00:00"/>
    <s v="CB2600252"/>
    <s v="Missing Parts"/>
    <s v="MPS108-0302"/>
    <d v="2026-01-02T00:00:00"/>
    <s v="CS631169996"/>
    <n v="-206.35"/>
    <s v="Memo: &quot;&quot;"/>
    <s v="Desc: &quot;A refund or replacement was issued to the customer as the item was missing parts. The deduction reflects the wholesale cost of the item"/>
    <s v="WDC"/>
    <x v="0"/>
    <n v="275581"/>
    <s v="Credit Accept"/>
    <s v="C26001429"/>
    <s v="Deduction Type: Missing parts"/>
  </r>
  <r>
    <s v="10002004613256"/>
    <d v="2026-01-30T00:00:00"/>
    <s v="CB2600252"/>
    <s v="Replacement Part Cancellation"/>
    <s v="MPS10-549"/>
    <d v="2025-12-31T00:00:00"/>
    <s v="CS630769549"/>
    <n v="-202.57"/>
    <s v="Memo: &quot;&quot;"/>
    <s v="Desc: &quot;The Replacement Part request for PO number CS624672926 has been cancelled and replacement unit was fulfilled instead on PO number CS630769549. Due to our policy around cancelled replacement parts"/>
    <s v="WDC"/>
    <x v="1"/>
    <n v="275581"/>
    <s v="Credit Accept"/>
    <s v="C2600039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1:I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L24" sqref="L24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46052</v>
      </c>
      <c r="C2" s="7" t="s">
        <v>17</v>
      </c>
      <c r="D2" s="7" t="s">
        <v>18</v>
      </c>
      <c r="E2" s="7" t="s">
        <v>19</v>
      </c>
      <c r="F2" s="6">
        <v>46022</v>
      </c>
      <c r="G2" s="7" t="s">
        <v>20</v>
      </c>
      <c r="H2" s="8">
        <v>-221.38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275581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46052</v>
      </c>
      <c r="C3" s="7" t="s">
        <v>17</v>
      </c>
      <c r="D3" s="7" t="s">
        <v>28</v>
      </c>
      <c r="E3" s="7" t="s">
        <v>29</v>
      </c>
      <c r="F3" s="6">
        <v>46024</v>
      </c>
      <c r="G3" s="7" t="s">
        <v>30</v>
      </c>
      <c r="H3" s="8">
        <v>-206.35</v>
      </c>
      <c r="I3" s="7" t="s">
        <v>21</v>
      </c>
      <c r="J3" s="7" t="s">
        <v>31</v>
      </c>
      <c r="K3" s="7" t="s">
        <v>23</v>
      </c>
      <c r="L3" s="7" t="s">
        <v>24</v>
      </c>
      <c r="M3" s="7">
        <v>275581</v>
      </c>
      <c r="N3" s="7" t="s">
        <v>25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46052</v>
      </c>
      <c r="C4" s="7" t="s">
        <v>17</v>
      </c>
      <c r="D4" s="7" t="s">
        <v>18</v>
      </c>
      <c r="E4" s="7" t="s">
        <v>34</v>
      </c>
      <c r="F4" s="6">
        <v>46022</v>
      </c>
      <c r="G4" s="7" t="s">
        <v>35</v>
      </c>
      <c r="H4" s="8">
        <v>-202.57</v>
      </c>
      <c r="I4" s="7" t="s">
        <v>21</v>
      </c>
      <c r="J4" s="7" t="s">
        <v>36</v>
      </c>
      <c r="K4" s="7" t="s">
        <v>23</v>
      </c>
      <c r="L4" s="7" t="s">
        <v>37</v>
      </c>
      <c r="M4" s="7">
        <v>275581</v>
      </c>
      <c r="N4" s="7" t="s">
        <v>25</v>
      </c>
      <c r="O4" s="7" t="s">
        <v>38</v>
      </c>
      <c r="P4" s="7" t="s">
        <v>27</v>
      </c>
    </row>
    <row r="11" spans="1:16" x14ac:dyDescent="0.25">
      <c r="H11" s="11" t="s">
        <v>39</v>
      </c>
      <c r="I11" t="s">
        <v>40</v>
      </c>
    </row>
    <row r="12" spans="1:16" x14ac:dyDescent="0.25">
      <c r="H12" s="9" t="s">
        <v>24</v>
      </c>
      <c r="I12" s="10">
        <v>-427.73</v>
      </c>
    </row>
    <row r="13" spans="1:16" x14ac:dyDescent="0.25">
      <c r="H13" s="9" t="s">
        <v>37</v>
      </c>
      <c r="I13" s="10">
        <v>-202.57</v>
      </c>
    </row>
    <row r="14" spans="1:16" x14ac:dyDescent="0.25">
      <c r="H14" s="9" t="s">
        <v>41</v>
      </c>
      <c r="I14" s="10">
        <v>-630.29999999999995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2026-02-04T06:06:01Z</dcterms:modified>
</cp:coreProperties>
</file>