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<sst xmlns="http://schemas.openxmlformats.org/spreadsheetml/2006/main" count="83" uniqueCount="54">
  <si>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</si>
  <si>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</si>
  <si>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</si>
  <si>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</si>
  <si>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</si>
  <si>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</si>
  <si>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</si>
  <si>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</si>
  <si>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</si>
  <si>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</si>
  <si>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</si>
  <si>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</si>
  <si>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</si>
  <si>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</si>
  <si>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</si>
  <si>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</si>
  <si>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10002004613256</t>
  </si>
  <si>
    <t>CB2600250</t>
  </si>
  <si>
    <t>Missing Parts</t>
  </si>
  <si>
    <t>MP40-4373</t>
  </si>
  <si>
    <t>CS631095969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</si>
  <si>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</si>
  <si>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</si>
  <si>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</si>
  <si>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</si>
  <si>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>Credit Accept</t>
  </si>
  <si>
    <t>C26000681</t>
  </si>
  <si>
    <t>Deduction Type: Missing parts</t>
  </si>
  <si>
    <t>Replacement Part Cancellation</t>
  </si>
  <si>
    <t>HH30-1229A</t>
  </si>
  <si>
    <t>CS630771497</t>
  </si>
  <si>
    <t>Desc: "The Replacement Part request for PO number CS627485116 has been cancelled and replacement unit was fulfilled instead on PO number CS630771497. Due to our policy around cancelled replacement parts</t>
  </si>
  <si>
    <t>HHL</t>
  </si>
  <si>
    <t>C26000393</t>
  </si>
  <si>
    <t>Deduction Type: Replacement part cancellation</t>
  </si>
  <si>
    <t>II10-1109</t>
  </si>
  <si>
    <t>CS630799822</t>
  </si>
  <si>
    <t>Desc: "A refund or replacement was issued to the customer as the item was missing parts. The deduction amount reflects a 5% discount off the wholesale cost as this item was returned to Wayfair for validation."</t>
  </si>
  <si>
    <t>ADUL</t>
  </si>
  <si>
    <t>Credit Deny</t>
  </si>
  <si>
    <t>C26000265</t>
  </si>
  <si>
    <t>Deduction Type: Missing parts
CR-1705137</t>
  </si>
  <si>
    <t>ID91-525</t>
  </si>
  <si>
    <t>CS630684013</t>
  </si>
  <si>
    <t>BATH</t>
  </si>
  <si>
    <t>C26000266</t>
  </si>
  <si>
    <t>MP13-1035</t>
  </si>
  <si>
    <t>CS630976669</t>
  </si>
  <si>
    <t>Memo: "CS630976669-CR"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</si>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</sst>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18415740744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30T00:00:00" maxDate="2026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2T00:00:00" maxDate="2026-01-03T00:00:00"/>
    </cacheField>
    <cacheField name="PO#" numFmtId="0">
      <sharedItems/>
    </cacheField>
    <cacheField name="Deducted Amt" numFmtId="44">
      <sharedItems containsSemiMixedTypes="0" containsString="0" containsNumber="1" minValue="-88.66" maxValue="-19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HHL"/>
        <s v="ADUL"/>
        <s v="BATH"/>
      </sharedItems>
    </cacheField>
    <cacheField name="AR REF #" numFmtId="0">
      <sharedItems containsSemiMixedTypes="0" containsString="0" containsNumber="1" containsInteger="1" minValue="275581" maxValue="27558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613256"/>
    <d v="2026-01-30T00:00:00"/>
    <s v="CB2600250"/>
    <s v="Missing Parts"/>
    <s v="MP40-4373"/>
    <d v="2026-01-02T00:00:00"/>
    <s v="CS631095969"/>
    <n v="-24.36"/>
    <s v="Memo: &quot;&quot;"/>
    <s v="Desc: &quot;A refund or replacement was issued to the customer as the item was missing parts. The deduction reflects the wholesale cost of the item"/>
    <s v="SD2"/>
    <x v="0"/>
    <n v="275581"/>
    <s v="Credit Accept"/>
    <s v="C26000681"/>
    <s v="Deduction Type: Missing parts"/>
  </r>
  <r>
    <s v="10002004613256"/>
    <d v="2026-01-30T00:00:00"/>
    <s v="CB2600250"/>
    <s v="Replacement Part Cancellation"/>
    <s v="HH30-1229A"/>
    <d v="2026-01-02T00:00:00"/>
    <s v="CS630771497"/>
    <n v="-19.71"/>
    <s v="Memo: &quot;&quot;"/>
    <s v="Desc: &quot;The Replacement Part request for PO number CS627485116 has been cancelled and replacement unit was fulfilled instead on PO number CS630771497. Due to our policy around cancelled replacement parts"/>
    <s v="SD2"/>
    <x v="1"/>
    <n v="275581"/>
    <s v="Credit Accept"/>
    <s v="C26000393"/>
    <s v="Deduction Type: Replacement part cancellation"/>
  </r>
  <r>
    <s v="10002004613256"/>
    <d v="2026-01-30T00:00:00"/>
    <s v="CB2600250"/>
    <s v="Missing Parts"/>
    <s v="II10-1109"/>
    <d v="2026-01-02T00:00:00"/>
    <s v="CS630799822"/>
    <n v="-88.6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2"/>
    <n v="275581"/>
    <s v="Credit Deny"/>
    <s v="C26000265"/>
    <s v="Deduction Type: Missing parts_x000a__x000a_CR-1705137"/>
  </r>
  <r>
    <s v="10002004613256"/>
    <d v="2026-01-30T00:00:00"/>
    <s v="CB2600250"/>
    <s v="Missing Parts"/>
    <s v="ID91-525"/>
    <d v="2026-01-02T00:00:00"/>
    <s v="CS630684013"/>
    <n v="-27.14"/>
    <s v="Memo: &quot;&quot;"/>
    <s v="Desc: &quot;A refund or replacement was issued to the customer as the item was missing parts. The deduction reflects the wholesale cost of the item"/>
    <s v="SD2"/>
    <x v="3"/>
    <n v="275581"/>
    <s v="Credit Accept"/>
    <s v="C26000266"/>
    <s v="Deduction Type: Missing parts"/>
  </r>
  <r>
    <s v="10002004613256"/>
    <d v="2026-01-30T00:00:00"/>
    <s v="CB2600250"/>
    <s v="Missing Parts"/>
    <s v="MP13-1035"/>
    <d v="2026-01-02T00:00:00"/>
    <s v="CS630976669"/>
    <n v="-52.87"/>
    <s v="Memo: &quot;CS630976669-CR&quot;"/>
    <s v="Desc: &quot;A refund or replacement was issued to the customer as the item was missing parts. The deduction amount reflects a 5% discount off the wholesale cost as this item was returned to Wayfair for validation.&quot;"/>
    <s v="SD2"/>
    <x v="2"/>
    <n v="27558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26" sqref="K2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46052</v>
      </c>
      <c r="C2" s="7" t="s">
        <v>17</v>
      </c>
      <c r="D2" s="7" t="s">
        <v>18</v>
      </c>
      <c r="E2" s="7" t="s">
        <v>19</v>
      </c>
      <c r="F2" s="6">
        <v>46024</v>
      </c>
      <c r="G2" s="7" t="s">
        <v>20</v>
      </c>
      <c r="H2" s="8">
        <v>-24.36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275581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46052</v>
      </c>
      <c r="C3" s="7" t="s">
        <v>17</v>
      </c>
      <c r="D3" s="7" t="s">
        <v>28</v>
      </c>
      <c r="E3" s="7" t="s">
        <v>29</v>
      </c>
      <c r="F3" s="6">
        <v>46024</v>
      </c>
      <c r="G3" s="7" t="s">
        <v>30</v>
      </c>
      <c r="H3" s="8">
        <v>-19.71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275581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46052</v>
      </c>
      <c r="C4" s="7" t="s">
        <v>17</v>
      </c>
      <c r="D4" s="7" t="s">
        <v>18</v>
      </c>
      <c r="E4" s="7" t="s">
        <v>35</v>
      </c>
      <c r="F4" s="6">
        <v>46024</v>
      </c>
      <c r="G4" s="7" t="s">
        <v>36</v>
      </c>
      <c r="H4" s="8">
        <v>-88.66</v>
      </c>
      <c r="I4" s="7" t="s">
        <v>21</v>
      </c>
      <c r="J4" s="7" t="s">
        <v>37</v>
      </c>
      <c r="K4" s="7" t="s">
        <v>23</v>
      </c>
      <c r="L4" s="7" t="s">
        <v>38</v>
      </c>
      <c r="M4" s="7">
        <v>275581</v>
      </c>
      <c r="N4" s="7" t="s">
        <v>39</v>
      </c>
      <c r="O4" s="7" t="s">
        <v>40</v>
      </c>
      <c r="P4" s="7" t="s">
        <v>41</v>
      </c>
    </row>
    <row r="5" spans="1:16" x14ac:dyDescent="0.25">
      <c r="A5" s="5" t="s">
        <v>16</v>
      </c>
      <c r="B5" s="6">
        <v>46052</v>
      </c>
      <c r="C5" s="7" t="s">
        <v>17</v>
      </c>
      <c r="D5" s="7" t="s">
        <v>18</v>
      </c>
      <c r="E5" s="7" t="s">
        <v>42</v>
      </c>
      <c r="F5" s="6">
        <v>46024</v>
      </c>
      <c r="G5" s="7" t="s">
        <v>43</v>
      </c>
      <c r="H5" s="8">
        <v>-27.14</v>
      </c>
      <c r="I5" s="7" t="s">
        <v>21</v>
      </c>
      <c r="J5" s="7" t="s">
        <v>22</v>
      </c>
      <c r="K5" s="7" t="s">
        <v>23</v>
      </c>
      <c r="L5" s="7" t="s">
        <v>44</v>
      </c>
      <c r="M5" s="7">
        <v>275581</v>
      </c>
      <c r="N5" s="7" t="s">
        <v>25</v>
      </c>
      <c r="O5" s="7" t="s">
        <v>45</v>
      </c>
      <c r="P5" s="7" t="s">
        <v>27</v>
      </c>
    </row>
    <row r="6" spans="1:16" x14ac:dyDescent="0.25">
      <c r="A6" s="5" t="s">
        <v>16</v>
      </c>
      <c r="B6" s="6">
        <v>46052</v>
      </c>
      <c r="C6" s="7" t="s">
        <v>17</v>
      </c>
      <c r="D6" s="7" t="s">
        <v>18</v>
      </c>
      <c r="E6" s="7" t="s">
        <v>46</v>
      </c>
      <c r="F6" s="6">
        <v>46024</v>
      </c>
      <c r="G6" s="7" t="s">
        <v>47</v>
      </c>
      <c r="H6" s="8">
        <v>-52.87</v>
      </c>
      <c r="I6" s="7" t="s">
        <v>48</v>
      </c>
      <c r="J6" s="7" t="s">
        <v>37</v>
      </c>
      <c r="K6" s="7" t="s">
        <v>23</v>
      </c>
      <c r="L6" s="7" t="s">
        <v>38</v>
      </c>
      <c r="M6" s="7">
        <v>275581</v>
      </c>
      <c r="N6" s="7" t="s">
        <v>49</v>
      </c>
      <c r="O6" s="7" t="s">
        <v>50</v>
      </c>
      <c r="P6" s="7" t="s">
        <v>50</v>
      </c>
    </row>
    <row r="11" spans="1:16" x14ac:dyDescent="0.25">
      <c r="H11" s="11" t="s">
        <v>51</v>
      </c>
      <c r="I11" t="s">
        <v>52</v>
      </c>
    </row>
    <row r="12" spans="1:16" x14ac:dyDescent="0.25">
      <c r="H12" s="9" t="s">
        <v>38</v>
      </c>
      <c r="I12" s="10">
        <v>-141.53</v>
      </c>
    </row>
    <row r="13" spans="1:16" x14ac:dyDescent="0.25">
      <c r="H13" s="9" t="s">
        <v>24</v>
      </c>
      <c r="I13" s="10">
        <v>-24.36</v>
      </c>
    </row>
    <row r="14" spans="1:16" x14ac:dyDescent="0.25">
      <c r="H14" s="9" t="s">
        <v>44</v>
      </c>
      <c r="I14" s="10">
        <v>-27.14</v>
      </c>
    </row>
    <row r="15" spans="1:16" x14ac:dyDescent="0.25">
      <c r="H15" s="9" t="s">
        <v>32</v>
      </c>
      <c r="I15" s="10">
        <v>-19.71</v>
      </c>
    </row>
    <row r="16" spans="1:16" x14ac:dyDescent="0.25">
      <c r="H16" s="9" t="s">
        <v>53</v>
      </c>
      <c r="I16" s="10">
        <v>-212.73999999999998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2026-02-04T06:02:32Z</dcterms:modified>
</cp:coreProperties>
</file>