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<sst xmlns="http://schemas.openxmlformats.org/spreadsheetml/2006/main" count="73" uniqueCount="47">
  <si>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</si>
  <si>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</si>
  <si>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</si>
  <si>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</si>
  <si>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</si>
  <si>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</si>
  <si>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</si>
  <si>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</si>
  <si>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</si>
  <si>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</si>
  <si>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</si>
  <si>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</si>
  <si>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</si>
  <si>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</si>
  <si>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</si>
  <si>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</si>
  <si>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10002004602534</t>
  </si>
  <si>
    <t>CB2600247</t>
  </si>
  <si>
    <t>Mis-shipped</t>
  </si>
  <si>
    <t>MP40-7810</t>
  </si>
  <si>
    <t>CA630572841</t>
  </si>
  <si>
    <t>Memo: ""</t>
  </si>
  <si>
    <t>Desc: "A replacement unit was requested for the customer as they reported the wrong item was received. The deduction reflects the wholesale cost of the item</t>
  </si>
  <si>
    <t>SD2</t>
  </si>
  <si>
    <t>WIN</t>
  </si>
  <si>
    <t xml:space="preserve">	275458</t>
  </si>
  <si>
    <t>Credit Accept</t>
  </si>
  <si>
    <t>C26000325</t>
  </si>
  <si>
    <t>Deduction Type: Mis-shipped</t>
  </si>
  <si>
    <t>MP40-8668</t>
  </si>
  <si>
    <t>CS630516188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</si>
  <si>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</si>
  <si>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C26000308</t>
  </si>
  <si>
    <t>Mis Information</t>
  </si>
  <si>
    <t>ID12-2057</t>
  </si>
  <si>
    <t>CS630657466</t>
  </si>
  <si>
    <t xml:space="preserve">Desc: "This item was returned to a Wayfair facility for validation as part of our Customer Incident Return Program. The deduction amount reflects a 5% discount off the wholesale cost as this item is being received into Wayfair ownership. Customer comments: customer received he wrong size </t>
  </si>
  <si>
    <t>ADUL</t>
  </si>
  <si>
    <t>Credit Deny</t>
  </si>
  <si>
    <t>C26000199</t>
  </si>
  <si>
    <t>Deduction Type: Mis-Information
CR-1704299</t>
  </si>
  <si>
    <t>ID31-2469</t>
  </si>
  <si>
    <t>CS630619874</t>
  </si>
  <si>
    <t>C26000307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</si>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</sst>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14201736108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9T00:00:00" maxDate="2026-01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30T00:00:00" maxDate="2025-12-31T00:00:00"/>
    </cacheField>
    <cacheField name="PO#" numFmtId="0">
      <sharedItems/>
    </cacheField>
    <cacheField name="Deducted Amt" numFmtId="44">
      <sharedItems containsSemiMixedTypes="0" containsString="0" containsNumber="1" minValue="-99.04" maxValue="-23.7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602534"/>
    <d v="2026-01-29T00:00:00"/>
    <s v="CB2600247"/>
    <s v="Mis-shipped"/>
    <s v="MP40-7810"/>
    <d v="2025-12-30T00:00:00"/>
    <s v="CA630572841"/>
    <n v="-23.71"/>
    <s v="Memo: &quot;&quot;"/>
    <s v="Desc: &quot;A replacement unit was requested for the customer as they reported the wrong item was received. The deduction reflects the wholesale cost of the item"/>
    <s v="SD2"/>
    <x v="0"/>
    <s v="_x0009_275458"/>
    <s v="Credit Accept"/>
    <s v="C26000325"/>
    <s v="Deduction Type: Mis-shipped"/>
  </r>
  <r>
    <s v="10002004602534"/>
    <d v="2026-01-29T00:00:00"/>
    <s v="CB2600247"/>
    <s v="Mis-shipped"/>
    <s v="MP40-8668"/>
    <d v="2025-12-30T00:00:00"/>
    <s v="CS630516188"/>
    <n v="-32.2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5458"/>
    <s v="Credit Accept"/>
    <s v="C26000308"/>
    <s v="Deduction Type: Mis-shipped"/>
  </r>
  <r>
    <s v="10002004602534"/>
    <d v="2026-01-29T00:00:00"/>
    <s v="CB2600247"/>
    <s v="Mis Information"/>
    <s v="ID12-2057"/>
    <d v="2025-12-30T00:00:00"/>
    <s v="CS630657466"/>
    <n v="-44.29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customer received he wrong size "/>
    <s v="SD2"/>
    <x v="1"/>
    <s v="_x0009_275458"/>
    <s v="Credit Deny"/>
    <s v="C26000199"/>
    <s v="Deduction Type: Mis-Information_x000a__x000a_CR-1704299"/>
  </r>
  <r>
    <s v="10002004602534"/>
    <d v="2026-01-29T00:00:00"/>
    <s v="CB2600247"/>
    <s v="Mis-shipped"/>
    <s v="ID31-2469"/>
    <d v="2025-12-30T00:00:00"/>
    <s v="CS630619874"/>
    <n v="-99.04"/>
    <s v="Memo: &quot;&quot;"/>
    <s v="Desc: &quot;A replacement unit was requested for the customer as they reported the wrong item was received. The deduction reflects the wholesale cost of the item"/>
    <s v="SD2"/>
    <x v="0"/>
    <s v="_x0009_275458"/>
    <s v="Credit Accept"/>
    <s v="C2600030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J26" sqref="J26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46051</v>
      </c>
      <c r="C2" s="7" t="s">
        <v>17</v>
      </c>
      <c r="D2" s="7" t="s">
        <v>18</v>
      </c>
      <c r="E2" s="7" t="s">
        <v>19</v>
      </c>
      <c r="F2" s="6">
        <v>46021</v>
      </c>
      <c r="G2" s="7" t="s">
        <v>20</v>
      </c>
      <c r="H2" s="8">
        <v>-23.71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46051</v>
      </c>
      <c r="C3" s="7" t="s">
        <v>17</v>
      </c>
      <c r="D3" s="7" t="s">
        <v>18</v>
      </c>
      <c r="E3" s="7" t="s">
        <v>29</v>
      </c>
      <c r="F3" s="6">
        <v>46021</v>
      </c>
      <c r="G3" s="7" t="s">
        <v>30</v>
      </c>
      <c r="H3" s="8">
        <v>-32.24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46051</v>
      </c>
      <c r="C4" s="7" t="s">
        <v>17</v>
      </c>
      <c r="D4" s="7" t="s">
        <v>33</v>
      </c>
      <c r="E4" s="7" t="s">
        <v>34</v>
      </c>
      <c r="F4" s="6">
        <v>46021</v>
      </c>
      <c r="G4" s="7" t="s">
        <v>35</v>
      </c>
      <c r="H4" s="8">
        <v>-44.29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46051</v>
      </c>
      <c r="C5" s="7" t="s">
        <v>17</v>
      </c>
      <c r="D5" s="7" t="s">
        <v>18</v>
      </c>
      <c r="E5" s="7" t="s">
        <v>41</v>
      </c>
      <c r="F5" s="6">
        <v>46021</v>
      </c>
      <c r="G5" s="7" t="s">
        <v>42</v>
      </c>
      <c r="H5" s="8">
        <v>-99.04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43</v>
      </c>
      <c r="P5" s="7" t="s">
        <v>28</v>
      </c>
    </row>
    <row r="13" spans="1:16" x14ac:dyDescent="0.25">
      <c r="I13" s="11" t="s">
        <v>44</v>
      </c>
      <c r="J13" t="s">
        <v>45</v>
      </c>
    </row>
    <row r="14" spans="1:16" x14ac:dyDescent="0.25">
      <c r="I14" s="9" t="s">
        <v>37</v>
      </c>
      <c r="J14" s="10">
        <v>-44.29</v>
      </c>
    </row>
    <row r="15" spans="1:16" x14ac:dyDescent="0.25">
      <c r="I15" s="9" t="s">
        <v>24</v>
      </c>
      <c r="J15" s="10">
        <v>-154.99</v>
      </c>
    </row>
    <row r="16" spans="1:16" x14ac:dyDescent="0.25">
      <c r="I16" s="9" t="s">
        <v>46</v>
      </c>
      <c r="J16" s="10">
        <v>-199.28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2026-02-04T05:56:28Z</dcterms:modified>
</cp:coreProperties>
</file>