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6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<sst xmlns="http://schemas.openxmlformats.org/spreadsheetml/2006/main" count="60" uniqueCount="41">
  <si>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</si>
  <si>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</si>
  <si>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</si>
  <si>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</si>
  <si>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</si>
  <si>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</si>
  <si>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</si>
  <si>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</si>
  <si>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</si>
  <si>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</si>
  <si>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</si>
  <si>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</si>
  <si>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</si>
  <si>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</si>
  <si>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</si>
  <si>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</si>
  <si>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10002004593038</t>
  </si>
  <si>
    <t>CB2600243</t>
  </si>
  <si>
    <t>Mis-shipped</t>
  </si>
  <si>
    <t>WF0112400848178</t>
  </si>
  <si>
    <t>CS629906642</t>
  </si>
  <si>
    <t>Memo: ""</t>
  </si>
  <si>
    <t>Desc: "A replacement unit was requested for the customer as they reported the wrong item was received. The deduction reflects the wholesale cost of the item</t>
  </si>
  <si>
    <t>SD2</t>
  </si>
  <si>
    <t>SHET</t>
  </si>
  <si>
    <t xml:space="preserve">	275433</t>
  </si>
  <si>
    <t>Credit Accept</t>
  </si>
  <si>
    <t>C26000312</t>
  </si>
  <si>
    <t>Deduction Type: Mis-shipped</t>
  </si>
  <si>
    <t>SS40-0022</t>
  </si>
  <si>
    <t>CA630272723</t>
  </si>
  <si>
    <t>Desc: "CT received curtain is 3.3 inches shorter"</t>
  </si>
  <si>
    <t>WIN</t>
  </si>
  <si>
    <t>C26001139</t>
  </si>
  <si>
    <t>MPE21-919</t>
  </si>
  <si>
    <t>CS630435939</t>
  </si>
  <si>
    <t>Desc: "Ct received a shower curtain instead of pillowcases"</t>
  </si>
  <si>
    <t>C26000822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</si>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</sst>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6056.905537615741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6-01-28T00:00:00" maxDate="2026-01-29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12-29T00:00:00" maxDate="2025-12-30T00:00:00"/>
    </cacheField>
    <cacheField name="PO#" numFmtId="0">
      <sharedItems/>
    </cacheField>
    <cacheField name="Deducted Amt" numFmtId="44">
      <sharedItems containsSemiMixedTypes="0" containsString="0" containsNumber="1" minValue="-20.83" maxValue="-14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SHET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4593038"/>
    <d v="2026-01-28T00:00:00"/>
    <s v="CB2600243"/>
    <s v="Mis-shipped"/>
    <s v="WF0112400848178"/>
    <d v="2025-12-29T00:00:00"/>
    <s v="CS629906642"/>
    <n v="-20.83"/>
    <s v="Memo: &quot;&quot;"/>
    <s v="Desc: &quot;A replacement unit was requested for the customer as they reported the wrong item was received. The deduction reflects the wholesale cost of the item"/>
    <s v="SD2"/>
    <x v="0"/>
    <s v="_x0009_275433"/>
    <s v="Credit Accept"/>
    <s v="C26000312"/>
    <s v="Deduction Type: Mis-shipped"/>
  </r>
  <r>
    <s v="10002004593038"/>
    <d v="2026-01-28T00:00:00"/>
    <s v="CB2600243"/>
    <s v="Mis-shipped"/>
    <s v="SS40-0022"/>
    <d v="2025-12-29T00:00:00"/>
    <s v="CA630272723"/>
    <n v="-17.93"/>
    <s v="Memo: &quot;&quot;"/>
    <s v="Desc: &quot;CT received curtain is 3.3 inches shorter&quot;"/>
    <s v="SD2"/>
    <x v="1"/>
    <s v="_x0009_275433"/>
    <s v="Credit Accept"/>
    <s v="C26001139"/>
    <s v="Deduction Type: Mis-shipped"/>
  </r>
  <r>
    <s v="10002004593038"/>
    <d v="2026-01-28T00:00:00"/>
    <s v="CB2600243"/>
    <s v="Mis-shipped"/>
    <s v="MPE21-919"/>
    <d v="2025-12-29T00:00:00"/>
    <s v="CS630435939"/>
    <n v="-14.09"/>
    <s v="Memo: &quot;&quot;"/>
    <s v="Desc: &quot;Ct received a shower curtain instead of pillowcases&quot;"/>
    <s v="SD2"/>
    <x v="0"/>
    <s v="_x0009_275433"/>
    <s v="Credit Accept"/>
    <s v="C26000822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11:J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workbookViewId="0">
      <selection activeCell="K26" sqref="K26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46050</v>
      </c>
      <c r="C2" s="7" t="s">
        <v>17</v>
      </c>
      <c r="D2" s="7" t="s">
        <v>18</v>
      </c>
      <c r="E2" s="7" t="s">
        <v>19</v>
      </c>
      <c r="F2" s="6">
        <v>46020</v>
      </c>
      <c r="G2" s="7" t="s">
        <v>20</v>
      </c>
      <c r="H2" s="8">
        <v>-20.83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46050</v>
      </c>
      <c r="C3" s="7" t="s">
        <v>17</v>
      </c>
      <c r="D3" s="7" t="s">
        <v>18</v>
      </c>
      <c r="E3" s="7" t="s">
        <v>29</v>
      </c>
      <c r="F3" s="6">
        <v>46020</v>
      </c>
      <c r="G3" s="7" t="s">
        <v>30</v>
      </c>
      <c r="H3" s="8">
        <v>-17.93</v>
      </c>
      <c r="I3" s="7" t="s">
        <v>21</v>
      </c>
      <c r="J3" s="7" t="s">
        <v>31</v>
      </c>
      <c r="K3" s="7" t="s">
        <v>23</v>
      </c>
      <c r="L3" s="7" t="s">
        <v>32</v>
      </c>
      <c r="M3" s="7" t="s">
        <v>25</v>
      </c>
      <c r="N3" s="7" t="s">
        <v>26</v>
      </c>
      <c r="O3" s="7" t="s">
        <v>33</v>
      </c>
      <c r="P3" s="7" t="s">
        <v>28</v>
      </c>
    </row>
    <row r="4" spans="1:16" x14ac:dyDescent="0.25">
      <c r="A4" s="5" t="s">
        <v>16</v>
      </c>
      <c r="B4" s="6">
        <v>46050</v>
      </c>
      <c r="C4" s="7" t="s">
        <v>17</v>
      </c>
      <c r="D4" s="7" t="s">
        <v>18</v>
      </c>
      <c r="E4" s="7" t="s">
        <v>34</v>
      </c>
      <c r="F4" s="6">
        <v>46020</v>
      </c>
      <c r="G4" s="7" t="s">
        <v>35</v>
      </c>
      <c r="H4" s="8">
        <v>-14.09</v>
      </c>
      <c r="I4" s="7" t="s">
        <v>21</v>
      </c>
      <c r="J4" s="7" t="s">
        <v>36</v>
      </c>
      <c r="K4" s="7" t="s">
        <v>23</v>
      </c>
      <c r="L4" s="7" t="s">
        <v>24</v>
      </c>
      <c r="M4" s="7" t="s">
        <v>25</v>
      </c>
      <c r="N4" s="7" t="s">
        <v>26</v>
      </c>
      <c r="O4" s="7" t="s">
        <v>37</v>
      </c>
      <c r="P4" s="7" t="s">
        <v>28</v>
      </c>
    </row>
    <row r="11" spans="1:16" x14ac:dyDescent="0.25">
      <c r="I11" s="11" t="s">
        <v>38</v>
      </c>
      <c r="J11" t="s">
        <v>39</v>
      </c>
    </row>
    <row r="12" spans="1:16" x14ac:dyDescent="0.25">
      <c r="I12" s="9" t="s">
        <v>24</v>
      </c>
      <c r="J12" s="10">
        <v>-34.92</v>
      </c>
    </row>
    <row r="13" spans="1:16" x14ac:dyDescent="0.25">
      <c r="I13" s="9" t="s">
        <v>32</v>
      </c>
      <c r="J13" s="10">
        <v>-17.93</v>
      </c>
    </row>
    <row r="14" spans="1:16" x14ac:dyDescent="0.25">
      <c r="I14" s="9" t="s">
        <v>40</v>
      </c>
      <c r="J14" s="10">
        <v>-52.85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2026-02-04T05:44:00Z</dcterms:modified>
</cp:coreProperties>
</file>