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<sst xmlns="http://schemas.openxmlformats.org/spreadsheetml/2006/main" count="60" uniqueCount="46">
  <si>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</si>
  <si>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</si>
  <si>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</si>
  <si>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</si>
  <si>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</si>
  <si>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</si>
  <si>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</si>
  <si>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</si>
  <si>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</si>
  <si>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</si>
  <si>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</si>
  <si>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</si>
  <si>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</si>
  <si>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</si>
  <si>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</si>
  <si>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</si>
  <si>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10002004593038</t>
  </si>
  <si>
    <t>CB2600241</t>
  </si>
  <si>
    <t>Mis Information</t>
  </si>
  <si>
    <t>PET63DU5479</t>
  </si>
  <si>
    <t>CS630566424</t>
  </si>
  <si>
    <t>Memo: ""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</si>
  <si>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when I opened the package</t>
  </si>
  <si>
    <t>WDC</t>
  </si>
  <si>
    <t>PETB</t>
  </si>
  <si>
    <t xml:space="preserve">	275433</t>
  </si>
  <si>
    <t>NA</t>
  </si>
  <si>
    <t>C26000201</t>
  </si>
  <si>
    <t>Deduction Type: Mis-Information
CR-1704302</t>
  </si>
  <si>
    <t>Mis-shipped</t>
  </si>
  <si>
    <t>MP10-8348</t>
  </si>
  <si>
    <t>CA630491503</t>
  </si>
  <si>
    <t>Desc: "Customer ordered Taupe</t>
  </si>
  <si>
    <t>ADUL</t>
  </si>
  <si>
    <t>Credit Accept</t>
  </si>
  <si>
    <t>C26000829</t>
  </si>
  <si>
    <t>Deduction Type: Mis-shipped</t>
  </si>
  <si>
    <t>MP10-4884</t>
  </si>
  <si>
    <t>CS630492778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</si>
  <si>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</si>
  <si>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Credit Deny</t>
  </si>
  <si>
    <t>C26000309</t>
  </si>
  <si>
    <t>Deduction Type: Mis-shipped
CR-1706301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</si>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</sst>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6.900190046297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28T00:00:00" maxDate="2026-01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29T00:00:00" maxDate="2025-12-30T00:00:00"/>
    </cacheField>
    <cacheField name="PO#" numFmtId="0">
      <sharedItems/>
    </cacheField>
    <cacheField name="Deducted Amt" numFmtId="44">
      <sharedItems containsSemiMixedTypes="0" containsString="0" containsNumber="1" minValue="-76.69" maxValue="-18.23999999999999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PETB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593038"/>
    <d v="2026-01-28T00:00:00"/>
    <s v="CB2600241"/>
    <s v="Mis Information"/>
    <s v="PET63DU5479"/>
    <d v="2025-12-29T00:00:00"/>
    <s v="CS630566424"/>
    <n v="-18.239999999999998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when I opened the package"/>
    <s v="WDC"/>
    <x v="0"/>
    <s v="_x0009_275433"/>
    <s v="NA"/>
    <s v="C26000201"/>
    <s v="Deduction Type: Mis-Information_x000a__x000a_CR-1704302"/>
  </r>
  <r>
    <s v="10002004593038"/>
    <d v="2026-01-28T00:00:00"/>
    <s v="CB2600241"/>
    <s v="Mis-shipped"/>
    <s v="MP10-8348"/>
    <d v="2025-12-29T00:00:00"/>
    <s v="CA630491503"/>
    <n v="-53.06"/>
    <s v="Memo: &quot;&quot;"/>
    <s v="Desc: &quot;Customer ordered Taupe"/>
    <s v="WDC"/>
    <x v="1"/>
    <s v="_x0009_275433"/>
    <s v="Credit Accept"/>
    <s v="C26000829"/>
    <s v="Deduction Type: Mis-shipped"/>
  </r>
  <r>
    <s v="10002004593038"/>
    <d v="2026-01-28T00:00:00"/>
    <s v="CB2600241"/>
    <s v="Mis-shipped"/>
    <s v="MP10-4884"/>
    <d v="2025-12-29T00:00:00"/>
    <s v="CS630492778"/>
    <n v="-76.69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WDC"/>
    <x v="1"/>
    <s v="_x0009_275433"/>
    <s v="Credit Deny"/>
    <s v="C26000309"/>
    <s v="Deduction Type: Mis-shipped_x000a__x000a_CR-17063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L18" sqref="L1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46050</v>
      </c>
      <c r="C2" s="7" t="s">
        <v>17</v>
      </c>
      <c r="D2" s="7" t="s">
        <v>18</v>
      </c>
      <c r="E2" s="7" t="s">
        <v>19</v>
      </c>
      <c r="F2" s="6">
        <v>46020</v>
      </c>
      <c r="G2" s="7" t="s">
        <v>20</v>
      </c>
      <c r="H2" s="8">
        <v>-18.239999999999998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46050</v>
      </c>
      <c r="C3" s="7" t="s">
        <v>17</v>
      </c>
      <c r="D3" s="7" t="s">
        <v>29</v>
      </c>
      <c r="E3" s="7" t="s">
        <v>30</v>
      </c>
      <c r="F3" s="6">
        <v>46020</v>
      </c>
      <c r="G3" s="7" t="s">
        <v>31</v>
      </c>
      <c r="H3" s="8">
        <v>-53.06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34</v>
      </c>
      <c r="O3" s="7" t="s">
        <v>35</v>
      </c>
      <c r="P3" s="7" t="s">
        <v>36</v>
      </c>
    </row>
    <row r="4" spans="1:16" x14ac:dyDescent="0.25">
      <c r="A4" s="5" t="s">
        <v>16</v>
      </c>
      <c r="B4" s="6">
        <v>46050</v>
      </c>
      <c r="C4" s="7" t="s">
        <v>17</v>
      </c>
      <c r="D4" s="7" t="s">
        <v>29</v>
      </c>
      <c r="E4" s="7" t="s">
        <v>37</v>
      </c>
      <c r="F4" s="6">
        <v>46020</v>
      </c>
      <c r="G4" s="7" t="s">
        <v>38</v>
      </c>
      <c r="H4" s="8">
        <v>-76.69</v>
      </c>
      <c r="I4" s="7" t="s">
        <v>21</v>
      </c>
      <c r="J4" s="7" t="s">
        <v>39</v>
      </c>
      <c r="K4" s="7" t="s">
        <v>23</v>
      </c>
      <c r="L4" s="7" t="s">
        <v>33</v>
      </c>
      <c r="M4" s="7" t="s">
        <v>25</v>
      </c>
      <c r="N4" s="7" t="s">
        <v>40</v>
      </c>
      <c r="O4" s="7" t="s">
        <v>41</v>
      </c>
      <c r="P4" s="7" t="s">
        <v>42</v>
      </c>
    </row>
    <row r="10" spans="1:16" x14ac:dyDescent="0.25">
      <c r="F10" s="11" t="s">
        <v>43</v>
      </c>
      <c r="G10" t="s">
        <v>44</v>
      </c>
    </row>
    <row r="11" spans="1:16" x14ac:dyDescent="0.25">
      <c r="F11" s="9" t="s">
        <v>33</v>
      </c>
      <c r="G11" s="10">
        <v>-129.75</v>
      </c>
    </row>
    <row r="12" spans="1:16" x14ac:dyDescent="0.25">
      <c r="F12" s="9" t="s">
        <v>24</v>
      </c>
      <c r="G12" s="10">
        <v>-18.239999999999998</v>
      </c>
    </row>
    <row r="13" spans="1:16" x14ac:dyDescent="0.25">
      <c r="F13" s="9" t="s">
        <v>45</v>
      </c>
      <c r="G13" s="10">
        <v>-147.99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2026-02-04T05:36:18Z</dcterms:modified>
</cp:coreProperties>
</file>