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4" r:id="rId4"/>
  </pivotCaches>
</workbook>
</file>

<file path=xl/sharedStrings.xml><?xml version="1.0" encoding="utf-8"?>
<sst xmlns="http://schemas.openxmlformats.org/spreadsheetml/2006/main" count="2525" uniqueCount="835">
  <si>
    <t>Line Type</t>
  </si>
  <si>
    <t>Invoice Date</t>
  </si>
  <si>
    <t>OS SKU</t>
  </si>
  <si>
    <t>Description</t>
  </si>
  <si>
    <t>OS Order #</t>
  </si>
  <si>
    <t>SOFS Order #</t>
  </si>
  <si>
    <t>Supplier Invoice #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</si>
  <si>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</si>
  <si>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</si>
  <si>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</si>
  <si>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</si>
  <si>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</si>
  <si>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</si>
  <si>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</si>
  <si>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</si>
  <si>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</si>
  <si>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</si>
  <si>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</si>
  <si>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</si>
  <si>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</si>
  <si>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</si>
  <si>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19134577-000-000</t>
  </si>
  <si>
    <t>Audit Fee applies when avg ship chrg correction amnt is &gt; $1/pkg per acct num during invce wk. Please ensure pkgs are manifested with proper wght/dimensions; Trkg Num: 1Z59A10E0300057080 | 462627833</t>
  </si>
  <si>
    <t>112315873-1</t>
  </si>
  <si>
    <t>S74901434</t>
  </si>
  <si>
    <t>IIF20-0057</t>
  </si>
  <si>
    <t>FREIGHT</t>
  </si>
  <si>
    <t>WDC</t>
  </si>
  <si>
    <t>FUR</t>
  </si>
  <si>
    <t>NOV'25</t>
  </si>
  <si>
    <t>CB2502242</t>
  </si>
  <si>
    <t>33710905-000-000</t>
  </si>
  <si>
    <t>Audit Fee applies when avg ship chrg correction amnt is &gt; $1/pkg per acct num during invce wk. Please ensure pkgs are manifested with proper wght/dimensions; Trkg Num: 1Z59A10E0300510571 | 460995089</t>
  </si>
  <si>
    <t>111776503-1</t>
  </si>
  <si>
    <t>S74686524</t>
  </si>
  <si>
    <t>MT101-0013</t>
  </si>
  <si>
    <t>29058246-000-001</t>
  </si>
  <si>
    <t>Audit Fee applies when avg ship chrg correction amnt is &gt; $1/pkg per acct num during invce wk. Please ensure pkgs are manifested with proper wght/dimensions; Trkg Num: 1Z59A10E0336341884 | 460997031</t>
  </si>
  <si>
    <t>111777339-2</t>
  </si>
  <si>
    <t>S74687541</t>
  </si>
  <si>
    <t>NS10-3243</t>
  </si>
  <si>
    <t>ADUL</t>
  </si>
  <si>
    <t>18078892-000-000</t>
  </si>
  <si>
    <t>Audit Fee applies when avg ship chrg correction amnt is &gt; $1/pkg per acct num during invce wk. Please ensure pkgs are manifested with proper wght/dimensions; Trkg Num: 1Z59A10E0313666746 | 461005863</t>
  </si>
  <si>
    <t>111780822-1</t>
  </si>
  <si>
    <t>S74687520</t>
  </si>
  <si>
    <t>FPF20-0387</t>
  </si>
  <si>
    <t>24406293-000-001</t>
  </si>
  <si>
    <t>Audit Fee applies when avg ship chrg correction amnt is &gt; $1/pkg per acct num during invce wk. Please ensure pkgs are manifested with proper wght/dimensions; Trkg Num: 1Z59A10E0302787047 | 461059839</t>
  </si>
  <si>
    <t>111800436-1</t>
  </si>
  <si>
    <t>S74693024</t>
  </si>
  <si>
    <t>MPS108-0286</t>
  </si>
  <si>
    <t>16476448-000-000</t>
  </si>
  <si>
    <t>Audit Fee applies when avg ship chrg correction amnt is &gt; $1/pkg per acct num during invce wk. Please ensure pkgs are manifested with proper wght/dimensions; Trkg Num: 1Z59A10E0329723332 | 461062301</t>
  </si>
  <si>
    <t>111801332-1</t>
  </si>
  <si>
    <t>S74693293</t>
  </si>
  <si>
    <t>MP10-904</t>
  </si>
  <si>
    <t>39624019-000-010</t>
  </si>
  <si>
    <t>Audit Fee applies when avg ship chrg correction amnt is &gt; $1/pkg per acct num during invce wk. Please ensure pkgs are manifested with proper wght/dimensions; Trkg Num: 1Z59A10E0320301796 | 461064920</t>
  </si>
  <si>
    <t>111799886-1</t>
  </si>
  <si>
    <t>S74693546</t>
  </si>
  <si>
    <t>MP10-2793</t>
  </si>
  <si>
    <t>16344321-000-002</t>
  </si>
  <si>
    <t>Audit Fee applies when avg ship chrg correction amnt is &gt; $1/pkg per acct num during invce wk. Please ensure pkgs are manifested with proper wght/dimensions; Trkg Num: 1Z59A10E0307630205 | 461073791</t>
  </si>
  <si>
    <t>111805332-1</t>
  </si>
  <si>
    <t>S74694475</t>
  </si>
  <si>
    <t>MP10-933</t>
  </si>
  <si>
    <t>32715019-000-003</t>
  </si>
  <si>
    <t>Audit Fee applies when avg ship chrg correction amnt is &gt; $1/pkg per acct num during invce wk. Please ensure pkgs are manifested with proper wght/dimensions; Trkg Num: 1Z59A10E0310094306 | 461079177</t>
  </si>
  <si>
    <t>111806700-1</t>
  </si>
  <si>
    <t>S74695770</t>
  </si>
  <si>
    <t>MP100-1242</t>
  </si>
  <si>
    <t>Audit Fee applies when avg ship chrg correction amnt is &gt; $1/pkg per acct num during invce wk. Please ensure pkgs are manifested with proper wght/dimensions; Trkg Num: 1Z59A10E0313301335 | 461084532</t>
  </si>
  <si>
    <t>111808791-1</t>
  </si>
  <si>
    <t>S74696149</t>
  </si>
  <si>
    <t>16344321-000-001</t>
  </si>
  <si>
    <t>Audit Fee applies when avg ship chrg correction amnt is &gt; $1/pkg per acct num during invce wk. Please ensure pkgs are manifested with proper wght/dimensions; Trkg Num: 1Z59A10E0332423758 | 461102116</t>
  </si>
  <si>
    <t>111814997-1</t>
  </si>
  <si>
    <t>S74697778</t>
  </si>
  <si>
    <t>MP10-932</t>
  </si>
  <si>
    <t>14605965-000-001</t>
  </si>
  <si>
    <t>Audit Fee applies when avg ship chrg correction amnt is &gt; $1/pkg per acct num during invce wk. Please ensure pkgs are manifested with proper wght/dimensions; Trkg Num: 1Z59A10E0324318584 | 461103521</t>
  </si>
  <si>
    <t>111815444-1</t>
  </si>
  <si>
    <t>S74697889</t>
  </si>
  <si>
    <t>MP10-314</t>
  </si>
  <si>
    <t>19843849-000-001</t>
  </si>
  <si>
    <t>Audit Fee applies when avg ship chrg correction amnt is &gt; $1/pkg per acct num during invce wk. Please ensure pkgs are manifested with proper wght/dimensions; Trkg Num: 1Z59A10E0337319559 | 461103953</t>
  </si>
  <si>
    <t>111815592-1</t>
  </si>
  <si>
    <t>S74697943</t>
  </si>
  <si>
    <t>MP10-4042</t>
  </si>
  <si>
    <t>19752498-000-000</t>
  </si>
  <si>
    <t>Audit Fee applies when avg ship chrg correction amnt is &gt; $1/pkg per acct num during invce wk. Please ensure pkgs are manifested with proper wght/dimensions; Trkg Num: 1Z59A10E0303365456 | 461104371</t>
  </si>
  <si>
    <t>111815830-1</t>
  </si>
  <si>
    <t>S74697969</t>
  </si>
  <si>
    <t>MP10-3829</t>
  </si>
  <si>
    <t>31473979-000-002</t>
  </si>
  <si>
    <t>Audit Fee applies when avg ship chrg correction amnt is &gt; $1/pkg per acct num during invce wk. Please ensure pkgs are manifested with proper wght/dimensions; Trkg Num: 1Z59A10E0302728066 | 461111101</t>
  </si>
  <si>
    <t>111818333-1</t>
  </si>
  <si>
    <t>S74698602</t>
  </si>
  <si>
    <t>MP10-6140</t>
  </si>
  <si>
    <t>42786719-000-003</t>
  </si>
  <si>
    <t>Audit Fee applies when avg ship chrg correction amnt is &gt; $1/pkg per acct num during invce wk. Please ensure pkgs are manifested with proper wght/dimensions; Trkg Num: 1Z59A10EYW34382194 | 461118209</t>
  </si>
  <si>
    <t>111821149-1</t>
  </si>
  <si>
    <t>S74699227</t>
  </si>
  <si>
    <t>OSD0112000826673</t>
  </si>
  <si>
    <t>41754121-000-002</t>
  </si>
  <si>
    <t>Audit Fee applies when avg ship chrg correction amnt is &gt; $1/pkg per acct num during invce wk. Please ensure pkgs are manifested with proper wght/dimensions; Trkg Num: 1Z59A10EYW34715520 | 461118948</t>
  </si>
  <si>
    <t>111821145-1</t>
  </si>
  <si>
    <t>S74699221</t>
  </si>
  <si>
    <t>II105-0593</t>
  </si>
  <si>
    <t>44996970-000-017</t>
  </si>
  <si>
    <t>Audit Fee applies when avg ship chrg correction amnt is &gt; $1/pkg per acct num during invce wk. Please ensure pkgs are manifested with proper wght/dimensions; Trkg Num: 1Z59A10EYW01929558 | 461122820</t>
  </si>
  <si>
    <t>111822345-1</t>
  </si>
  <si>
    <t>S74699625</t>
  </si>
  <si>
    <t>ST54-3585</t>
  </si>
  <si>
    <t>BLK</t>
  </si>
  <si>
    <t>46275564-000-005</t>
  </si>
  <si>
    <t>Audit Fee applies when avg ship chrg correction amnt is &gt; $1/pkg per acct num during invce wk. Please ensure pkgs are manifested with proper wght/dimensions; Trkg Num: 1Z59A10EYW34534789 | 461126222</t>
  </si>
  <si>
    <t>111823441-1</t>
  </si>
  <si>
    <t>S74700308</t>
  </si>
  <si>
    <t>MPE10-1166</t>
  </si>
  <si>
    <t>Audit Fee applies when avg ship chrg correction amnt is &gt; $1/pkg per acct num during invce wk. Please ensure pkgs are manifested with proper wght/dimensions; Trkg Num: 1Z59A10E0304126604 | 461135135</t>
  </si>
  <si>
    <t>111826544-1</t>
  </si>
  <si>
    <t>S74701220</t>
  </si>
  <si>
    <t>Audit Fee applies when avg ship chrg correction amnt is &gt; $1/pkg per acct num during invce wk. Please ensure pkgs are manifested with proper wght/dimensions; Trkg Num: 1Z59A10E0302144268 | 461155296</t>
  </si>
  <si>
    <t>111833938-2</t>
  </si>
  <si>
    <t>S74703748</t>
  </si>
  <si>
    <t>Audit Fee applies when avg ship chrg correction amnt is &gt; $1/pkg per acct num during invce wk. Please ensure pkgs are manifested with proper wght/dimensions; Trkg Num: 1Z59A10E0310965731 | 461165865</t>
  </si>
  <si>
    <t>111837486-1</t>
  </si>
  <si>
    <t>S74705015</t>
  </si>
  <si>
    <t>Audit Fee applies when avg ship chrg correction amnt is &gt; $1/pkg per acct num during invce wk. Please ensure pkgs are manifested with proper wght/dimensions; Trkg Num: 1Z59A10E0301770557 | 461187510</t>
  </si>
  <si>
    <t>111845538-1</t>
  </si>
  <si>
    <t>S74708231</t>
  </si>
  <si>
    <t>Audit Fee applies when avg ship chrg correction amnt is &gt; $1/pkg per acct num during invce wk. Please ensure pkgs are manifested with proper wght/dimensions; Trkg Num: 1Z59A10E0317873121 | 461187510</t>
  </si>
  <si>
    <t>Audit Fee applies when avg ship chrg correction amnt is &gt; $1/pkg per acct num during invce wk. Please ensure pkgs are manifested with proper wght/dimensions; Trkg Num: 1Z59A10E0327095800 | 461187510</t>
  </si>
  <si>
    <t>24406293-000-003</t>
  </si>
  <si>
    <t>Audit Fee applies when avg ship chrg correction amnt is &gt; $1/pkg per acct num during invce wk. Please ensure pkgs are manifested with proper wght/dimensions; Trkg Num: 1Z59A10E0314662337 | 461196434</t>
  </si>
  <si>
    <t>111848567-1</t>
  </si>
  <si>
    <t>S74709316</t>
  </si>
  <si>
    <t>MPS108-0302</t>
  </si>
  <si>
    <t>16476448-000-006</t>
  </si>
  <si>
    <t>Audit Fee applies when avg ship chrg correction amnt is &gt; $1/pkg per acct num during invce wk. Please ensure pkgs are manifested with proper wght/dimensions; Trkg Num: 1Z59A10E0328552439 | 461216886</t>
  </si>
  <si>
    <t>111856358-1</t>
  </si>
  <si>
    <t>S74720825</t>
  </si>
  <si>
    <t>MP10-6434</t>
  </si>
  <si>
    <t>26979163-000-002</t>
  </si>
  <si>
    <t>Audit Fee applies when avg ship chrg correction amnt is &gt; $1/pkg per acct num during invce wk. Please ensure pkgs are manifested with proper wght/dimensions; Trkg Num: 1Z59A10E0314303180 | 461219669</t>
  </si>
  <si>
    <t>111857333-1</t>
  </si>
  <si>
    <t>S74720849</t>
  </si>
  <si>
    <t>MP10-5803</t>
  </si>
  <si>
    <t>14605962-000-014</t>
  </si>
  <si>
    <t>Audit Fee applies when avg ship chrg correction amnt is &gt; $1/pkg per acct num during invce wk. Please ensure pkgs are manifested with proper wght/dimensions; Trkg Num: 1Z59A10E0321957943 | 461225326</t>
  </si>
  <si>
    <t>111859475-1</t>
  </si>
  <si>
    <t>S74720913</t>
  </si>
  <si>
    <t>MP10-305</t>
  </si>
  <si>
    <t>34405727-000-001</t>
  </si>
  <si>
    <t>Audit Fee applies when avg ship chrg correction amnt is &gt; $1/pkg per acct num during invce wk. Please ensure pkgs are manifested with proper wght/dimensions; Trkg Num: 1Z59A10E0315399282 | 461228672</t>
  </si>
  <si>
    <t>111860694-1</t>
  </si>
  <si>
    <t>S74720949</t>
  </si>
  <si>
    <t>II10-1062</t>
  </si>
  <si>
    <t>41754121-000-001</t>
  </si>
  <si>
    <t>Audit Fee applies when avg ship chrg correction amnt is &gt; $1/pkg per acct num during invce wk. Please ensure pkgs are manifested with proper wght/dimensions; Trkg Num: 1Z59A10E0328328959 | 461230438</t>
  </si>
  <si>
    <t>111861478-1</t>
  </si>
  <si>
    <t>S74720974</t>
  </si>
  <si>
    <t>II105-0594</t>
  </si>
  <si>
    <t>Audit Fee applies when avg ship chrg correction amnt is &gt; $1/pkg per acct num during invce wk. Please ensure pkgs are manifested with proper wght/dimensions; Trkg Num: 1Z59A10E0311311480 | 461232079</t>
  </si>
  <si>
    <t>111862142-1</t>
  </si>
  <si>
    <t>S74720991</t>
  </si>
  <si>
    <t>Audit Fee applies when avg ship chrg correction amnt is &gt; $1/pkg per acct num during invce wk. Please ensure pkgs are manifested with proper wght/dimensions; Trkg Num: 1Z59A10E0323144755 | 461232079</t>
  </si>
  <si>
    <t>Audit Fee applies when avg ship chrg correction amnt is &gt; $1/pkg per acct num during invce wk. Please ensure pkgs are manifested with proper wght/dimensions; Trkg Num: 1Z59A10E0337927400 | 461236020</t>
  </si>
  <si>
    <t>111863541-1</t>
  </si>
  <si>
    <t>S74721183</t>
  </si>
  <si>
    <t>33558089-000-001</t>
  </si>
  <si>
    <t>Audit Fee applies when avg ship chrg correction amnt is &gt; $1/pkg per acct num during invce wk. Please ensure pkgs are manifested with proper wght/dimensions; Trkg Num: 1Z59A10E0337276855 | 461246133</t>
  </si>
  <si>
    <t>111867342-2</t>
  </si>
  <si>
    <t>S74721268</t>
  </si>
  <si>
    <t>MP10-6393</t>
  </si>
  <si>
    <t>24780498-000-004</t>
  </si>
  <si>
    <t>Audit Fee applies when avg ship chrg correction amnt is &gt; $1/pkg per acct num during invce wk. Please ensure pkgs are manifested with proper wght/dimensions; Trkg Num: 1Z59A10EYW33081216 | 461246647</t>
  </si>
  <si>
    <t>111867341-1</t>
  </si>
  <si>
    <t>S74721271</t>
  </si>
  <si>
    <t>MPE10-697</t>
  </si>
  <si>
    <t>Audit Fee applies when avg ship chrg correction amnt is &gt; $1/pkg per acct num during invce wk. Please ensure pkgs are manifested with proper wght/dimensions; Trkg Num: 1Z59A10E0300618438 | 461248216</t>
  </si>
  <si>
    <t>111867912-1</t>
  </si>
  <si>
    <t>S74721290</t>
  </si>
  <si>
    <t>Audit Fee applies when avg ship chrg correction amnt is &gt; $1/pkg per acct num during invce wk. Please ensure pkgs are manifested with proper wght/dimensions; Trkg Num: 1Z59A10E0327423704 | 461248216</t>
  </si>
  <si>
    <t>20773302-000-001</t>
  </si>
  <si>
    <t>Audit Fee applies when avg ship chrg correction amnt is &gt; $1/pkg per acct num during invce wk. Please ensure pkgs are manifested with proper wght/dimensions; Trkg Num: 1Z59A10E0308470136 | 461258071</t>
  </si>
  <si>
    <t>111871700-1</t>
  </si>
  <si>
    <t>S74721378</t>
  </si>
  <si>
    <t>MP10-4186</t>
  </si>
  <si>
    <t>23443634-000-006</t>
  </si>
  <si>
    <t>Audit Fee applies when avg ship chrg correction amnt is &gt; $1/pkg per acct num during invce wk. Please ensure pkgs are manifested with proper wght/dimensions; Trkg Num: 1Z59A10E0326839508 | 461260108</t>
  </si>
  <si>
    <t>111872503-1</t>
  </si>
  <si>
    <t>S74721403</t>
  </si>
  <si>
    <t>MP10-7212</t>
  </si>
  <si>
    <t>19752498-000-001</t>
  </si>
  <si>
    <t>Audit Fee applies when avg ship chrg correction amnt is &gt; $1/pkg per acct num during invce wk. Please ensure pkgs are manifested with proper wght/dimensions; Trkg Num: 1Z59A10E0322863202 | 461260386</t>
  </si>
  <si>
    <t>111872482-1</t>
  </si>
  <si>
    <t>S74721404</t>
  </si>
  <si>
    <t>MP10-3830</t>
  </si>
  <si>
    <t>Audit Fee applies when avg ship chrg correction amnt is &gt; $1/pkg per acct num during invce wk. Please ensure pkgs are manifested with proper wght/dimensions; Trkg Num: 1Z59A10E0318806451 | 461267865</t>
  </si>
  <si>
    <t>111874592-1</t>
  </si>
  <si>
    <t>S74717937</t>
  </si>
  <si>
    <t>20558550-000-000</t>
  </si>
  <si>
    <t>Audit Fee applies when avg ship chrg correction amnt is &gt; $1/pkg per acct num during invce wk. Please ensure pkgs are manifested with proper wght/dimensions; Trkg Num: 1Z59A10E0312554154 | 461271219</t>
  </si>
  <si>
    <t>111877123-1</t>
  </si>
  <si>
    <t>S74719172</t>
  </si>
  <si>
    <t>MP100-0042</t>
  </si>
  <si>
    <t>Audit Fee applies when avg ship chrg correction amnt is &gt; $1/pkg per acct num during invce wk. Please ensure pkgs are manifested with proper wght/dimensions; Trkg Num: 1Z59A10E0332140563 | 461274567</t>
  </si>
  <si>
    <t>111878487-1</t>
  </si>
  <si>
    <t>S74719729</t>
  </si>
  <si>
    <t>31826665-000-003</t>
  </si>
  <si>
    <t>Audit Fee applies when avg ship chrg correction amnt is &gt; $1/pkg per acct num during invce wk. Please ensure pkgs are manifested with proper wght/dimensions; Trkg Num: 1Z59A10E0311542990 | 461276785</t>
  </si>
  <si>
    <t>111879273-1</t>
  </si>
  <si>
    <t>S74720061</t>
  </si>
  <si>
    <t>II10-1069</t>
  </si>
  <si>
    <t>Audit Fee applies when avg ship chrg correction amnt is &gt; $1/pkg per acct num during invce wk. Please ensure pkgs are manifested with proper wght/dimensions; Trkg Num: 1Z59A10E0302851913 | 461278536</t>
  </si>
  <si>
    <t>111880457-1</t>
  </si>
  <si>
    <t>S74720684</t>
  </si>
  <si>
    <t>Audit Fee applies when avg ship chrg correction amnt is &gt; $1/pkg per acct num during invce wk. Please ensure pkgs are manifested with proper wght/dimensions; Trkg Num: 1Z59A10E0316167600 | 461278536</t>
  </si>
  <si>
    <t>Audit Fee applies when avg ship chrg correction amnt is &gt; $1/pkg per acct num during invce wk. Please ensure pkgs are manifested with proper wght/dimensions; Trkg Num: 1Z59A10E0327125670 | 461278536</t>
  </si>
  <si>
    <t>Audit Fee applies when avg ship chrg correction amnt is &gt; $1/pkg per acct num during invce wk. Please ensure pkgs are manifested with proper wght/dimensions; Trkg Num: 1Z59A10E0333544830 | 461278536</t>
  </si>
  <si>
    <t>Audit Fee applies when avg ship chrg correction amnt is &gt; $1/pkg per acct num during invce wk. Please ensure pkgs are manifested with proper wght/dimensions; Trkg Num: 1Z59A10E0302071202 | 461283942</t>
  </si>
  <si>
    <t>111882060-1</t>
  </si>
  <si>
    <t>S74721867</t>
  </si>
  <si>
    <t>41754121-000-000</t>
  </si>
  <si>
    <t>Audit Fee applies when avg ship chrg correction amnt is &gt; $1/pkg per acct num during invce wk. Please ensure pkgs are manifested with proper wght/dimensions; Trkg Num: 1Z59A10E0314868240 | 461285032</t>
  </si>
  <si>
    <t>111882412-1</t>
  </si>
  <si>
    <t>S74722054</t>
  </si>
  <si>
    <t>II105-0525</t>
  </si>
  <si>
    <t>18524999-000-000</t>
  </si>
  <si>
    <t>Audit Fee applies when avg ship chrg correction amnt is &gt; $1/pkg per acct num during invce wk. Please ensure pkgs are manifested with proper wght/dimensions; Trkg Num: 1Z59A10E0303311414 | 461288555</t>
  </si>
  <si>
    <t>111883664-1</t>
  </si>
  <si>
    <t>S74722608</t>
  </si>
  <si>
    <t>MP13-2694</t>
  </si>
  <si>
    <t>Audit Fee applies when avg ship chrg correction amnt is &gt; $1/pkg per acct num during invce wk. Please ensure pkgs are manifested with proper wght/dimensions; Trkg Num: 1Z59A10E0326116468 | 461294324</t>
  </si>
  <si>
    <t>111885420-1</t>
  </si>
  <si>
    <t>S74723591</t>
  </si>
  <si>
    <t>Audit Fee applies when avg ship chrg correction amnt is &gt; $1/pkg per acct num during invce wk. Please ensure pkgs are manifested with proper wght/dimensions; Trkg Num: 1Z59A10E0335678040 | 461294324</t>
  </si>
  <si>
    <t>Audit Fee applies when avg ship chrg correction amnt is &gt; $1/pkg per acct num during invce wk. Please ensure pkgs are manifested with proper wght/dimensions; Trkg Num: 1Z59A10E0331897614 | 461295313</t>
  </si>
  <si>
    <t>111885622-1</t>
  </si>
  <si>
    <t>S74723648</t>
  </si>
  <si>
    <t>Audit Fee applies when avg ship chrg correction amnt is &gt; $1/pkg per acct num during invce wk. Please ensure pkgs are manifested with proper wght/dimensions; Trkg Num: 1Z59A10E0315735382 | 461301735</t>
  </si>
  <si>
    <t>111888054-1</t>
  </si>
  <si>
    <t>S74725220</t>
  </si>
  <si>
    <t>42786719-000-007</t>
  </si>
  <si>
    <t>Audit Fee applies when avg ship chrg correction amnt is &gt; $1/pkg per acct num during invce wk. Please ensure pkgs are manifested with proper wght/dimensions; Trkg Num: 1Z59A10E0326761038 | 461307443</t>
  </si>
  <si>
    <t>111889989-1</t>
  </si>
  <si>
    <t>S74726054</t>
  </si>
  <si>
    <t>OSD0112000826667</t>
  </si>
  <si>
    <t>Audit Fee applies when avg ship chrg correction amnt is &gt; $1/pkg per acct num during invce wk. Please ensure pkgs are manifested with proper wght/dimensions; Trkg Num: 1Z59A10E0339488186 | 461346731</t>
  </si>
  <si>
    <t>111903549-1</t>
  </si>
  <si>
    <t>S74730875</t>
  </si>
  <si>
    <t>26488681-000-001</t>
  </si>
  <si>
    <t>Audit Fee applies when avg ship chrg correction amnt is &gt; $1/pkg per acct num during invce wk. Please ensure pkgs are manifested with proper wght/dimensions; Trkg Num: 1Z59A10E0317791988 | 461360788</t>
  </si>
  <si>
    <t>111907941-1</t>
  </si>
  <si>
    <t>S74732254</t>
  </si>
  <si>
    <t>II10-995</t>
  </si>
  <si>
    <t>27457629-000-006</t>
  </si>
  <si>
    <t>Audit Fee applies when avg ship chrg correction amnt is &gt; $1/pkg per acct num during invce wk. Please ensure pkgs are manifested with proper wght/dimensions; Trkg Num: 1Z59A10E0332558943 | 461379165</t>
  </si>
  <si>
    <t>111914027-1</t>
  </si>
  <si>
    <t>S74734214</t>
  </si>
  <si>
    <t>MP10-5882</t>
  </si>
  <si>
    <t>37413074-000-000</t>
  </si>
  <si>
    <t>Audit Fee applies when avg ship chrg correction amnt is &gt; $1/pkg per acct num during invce wk. Please ensure pkgs are manifested with proper wght/dimensions; Trkg Num: 1Z59A10E0326703994 | 461383139</t>
  </si>
  <si>
    <t>111915096-1</t>
  </si>
  <si>
    <t>S74734561</t>
  </si>
  <si>
    <t>MP120-1097</t>
  </si>
  <si>
    <t>Audit Fee applies when avg ship chrg correction amnt is &gt; $1/pkg per acct num during invce wk. Please ensure pkgs are manifested with proper wght/dimensions; Trkg Num: 1Z59A10E0334981562 | 461408228</t>
  </si>
  <si>
    <t>111924050-1</t>
  </si>
  <si>
    <t>S74737128</t>
  </si>
  <si>
    <t>42657016-000-000</t>
  </si>
  <si>
    <t>Audit Fee applies when avg ship chrg correction amnt is &gt; $1/pkg per acct num during invce wk. Please ensure pkgs are manifested with proper wght/dimensions; Trkg Num: 1Z59A10E0323290570 | 461410204</t>
  </si>
  <si>
    <t>111924582-1</t>
  </si>
  <si>
    <t>S74737408</t>
  </si>
  <si>
    <t>MP10-8298</t>
  </si>
  <si>
    <t>BASI</t>
  </si>
  <si>
    <t>16476448-000-008</t>
  </si>
  <si>
    <t>Audit Fee applies when avg ship chrg correction amnt is &gt; $1/pkg per acct num during invce wk. Please ensure pkgs are manifested with proper wght/dimensions; Trkg Num: 1Z59A10E0311813072 | 461419733</t>
  </si>
  <si>
    <t>111927652-1</t>
  </si>
  <si>
    <t>S74738363</t>
  </si>
  <si>
    <t>MP10-6436</t>
  </si>
  <si>
    <t>Audit Fee applies when avg ship chrg correction amnt is &gt; $1/pkg per acct num during invce wk. Please ensure pkgs are manifested with proper wght/dimensions; Trkg Num: 1Z59A10E0312164290 | 461425332</t>
  </si>
  <si>
    <t>111930100-1</t>
  </si>
  <si>
    <t>S74739323</t>
  </si>
  <si>
    <t>Audit Fee applies when avg ship chrg correction amnt is &gt; $1/pkg per acct num during invce wk. Please ensure pkgs are manifested with proper wght/dimensions; Trkg Num: 1Z59A10E0305829111 | 461428251</t>
  </si>
  <si>
    <t>111931029-1</t>
  </si>
  <si>
    <t>S74739612</t>
  </si>
  <si>
    <t>Audit Fee applies when avg ship chrg correction amnt is &gt; $1/pkg per acct num during invce wk. Please ensure pkgs are manifested with proper wght/dimensions; Trkg Num: 1Z59A10E0311975371 | 462276777</t>
  </si>
  <si>
    <t>112199955-1</t>
  </si>
  <si>
    <t>S74841385</t>
  </si>
  <si>
    <t>Audit Fee applies when avg ship chrg correction amnt is &gt; $1/pkg per acct num during invce wk. Please ensure pkgs are manifested with proper wght/dimensions; Trkg Num: 1Z59A10E0307115110 | 462314544</t>
  </si>
  <si>
    <t>112209618-1</t>
  </si>
  <si>
    <t>S74845433</t>
  </si>
  <si>
    <t>42786719-000-009</t>
  </si>
  <si>
    <t>Audit Fee applies when avg ship chrg correction amnt is &gt; $1/pkg per acct num during invce wk. Please ensure pkgs are manifested with proper wght/dimensions; Trkg Num: 1Z59A10EYW04670796 | 462318049</t>
  </si>
  <si>
    <t>112210965-1</t>
  </si>
  <si>
    <t>S74845860</t>
  </si>
  <si>
    <t>OSD0112000841399</t>
  </si>
  <si>
    <t>Audit Fee applies when avg ship chrg correction amnt is &gt; $1/pkg per acct num during invce wk. Please ensure pkgs are manifested with proper wght/dimensions; Trkg Num: 1Z59A10E0314942883 | 462326194</t>
  </si>
  <si>
    <t>112213356-1</t>
  </si>
  <si>
    <t>S74846940</t>
  </si>
  <si>
    <t>Audit Fee applies when avg ship chrg correction amnt is &gt; $1/pkg per acct num during invce wk. Please ensure pkgs are manifested with proper wght/dimensions; Trkg Num: 1Z59A10E0322883735 | 462326194</t>
  </si>
  <si>
    <t>16344321-000-000</t>
  </si>
  <si>
    <t>Audit Fee applies when avg ship chrg correction amnt is &gt; $1/pkg per acct num during invce wk. Please ensure pkgs are manifested with proper wght/dimensions; Trkg Num: 1Z59A10E0316990194 | 462326597</t>
  </si>
  <si>
    <t>112213545-1</t>
  </si>
  <si>
    <t>S74846962</t>
  </si>
  <si>
    <t>MP10-931</t>
  </si>
  <si>
    <t>Audit Fee applies when avg ship chrg correction amnt is &gt; $1/pkg per acct num during invce wk. Please ensure pkgs are manifested with proper wght/dimensions; Trkg Num: 1Z59A10E0300926408 | 462327091</t>
  </si>
  <si>
    <t>112213820-1</t>
  </si>
  <si>
    <t>S74847145</t>
  </si>
  <si>
    <t>23443634-000-008</t>
  </si>
  <si>
    <t>Audit Fee applies when avg ship chrg correction amnt is &gt; $1/pkg per acct num during invce wk. Please ensure pkgs are manifested with proper wght/dimensions; Trkg Num: 1Z59A10E0328915225 | 462334115</t>
  </si>
  <si>
    <t>112215693-1</t>
  </si>
  <si>
    <t>S74847734</t>
  </si>
  <si>
    <t>MP10-7213</t>
  </si>
  <si>
    <t>Audit Fee applies when avg ship chrg correction amnt is &gt; $1/pkg per acct num during invce wk. Please ensure pkgs are manifested with proper wght/dimensions; Trkg Num: 1Z59A10E0307510684 | 462341463</t>
  </si>
  <si>
    <t>112217904-1</t>
  </si>
  <si>
    <t>S74848518</t>
  </si>
  <si>
    <t>Audit Fee applies when avg ship chrg correction amnt is &gt; $1/pkg per acct num during invce wk. Please ensure pkgs are manifested with proper wght/dimensions; Trkg Num: 1Z59A10E0307878707 | 462341463</t>
  </si>
  <si>
    <t>Audit Fee applies when avg ship chrg correction amnt is &gt; $1/pkg per acct num during invce wk. Please ensure pkgs are manifested with proper wght/dimensions; Trkg Num: 1Z59A10E0335670888 | 462385523</t>
  </si>
  <si>
    <t>112230104-1</t>
  </si>
  <si>
    <t>S74855166</t>
  </si>
  <si>
    <t>Audit Fee applies when avg ship chrg correction amnt is &gt; $1/pkg per acct num during invce wk. Please ensure pkgs are manifested with proper wght/dimensions; Trkg Num: 1Z59A10E0321807088 | 462387553</t>
  </si>
  <si>
    <t>112230693-1</t>
  </si>
  <si>
    <t>S74855455</t>
  </si>
  <si>
    <t>Audit Fee applies when avg ship chrg correction amnt is &gt; $1/pkg per acct num during invce wk. Please ensure pkgs are manifested with proper wght/dimensions; Trkg Num: 1Z59A10E0330010493 | 462387553</t>
  </si>
  <si>
    <t>42786719-000-006</t>
  </si>
  <si>
    <t>Audit Fee applies when avg ship chrg correction amnt is &gt; $1/pkg per acct num during invce wk. Please ensure pkgs are manifested with proper wght/dimensions; Trkg Num: 1Z59A10E0319696088 | 462433592</t>
  </si>
  <si>
    <t>112246906-1</t>
  </si>
  <si>
    <t>S74867979</t>
  </si>
  <si>
    <t>OSD0112000826665</t>
  </si>
  <si>
    <t>Audit Fee applies when avg ship chrg correction amnt is &gt; $1/pkg per acct num during invce wk. Please ensure pkgs are manifested with proper wght/dimensions; Trkg Num: 1Z59A10E0309388475 | 462442623</t>
  </si>
  <si>
    <t>112250321-1</t>
  </si>
  <si>
    <t>S74869368</t>
  </si>
  <si>
    <t>Audit Fee applies when avg ship chrg correction amnt is &gt; $1/pkg per acct num during invce wk. Please ensure pkgs are manifested with proper wght/dimensions; Trkg Num: 1Z59A10E0333200433 | 462458165</t>
  </si>
  <si>
    <t>112260407-1</t>
  </si>
  <si>
    <t>S74873899</t>
  </si>
  <si>
    <t>Audit Fee applies when avg ship chrg correction amnt is &gt; $1/pkg per acct num during invce wk. Please ensure pkgs are manifested with proper wght/dimensions; Trkg Num: 1Z59A10E0322076223 | 462458796</t>
  </si>
  <si>
    <t>112255783-1</t>
  </si>
  <si>
    <t>S74871829</t>
  </si>
  <si>
    <t>14607141-000-001</t>
  </si>
  <si>
    <t>Audit Fee applies when avg ship chrg correction amnt is &gt; $1/pkg per acct num during invce wk. Please ensure pkgs are manifested with proper wght/dimensions; Trkg Num: 1Z59A10E0339247589 | 462479141</t>
  </si>
  <si>
    <t>112263589-1</t>
  </si>
  <si>
    <t>S74875853</t>
  </si>
  <si>
    <t>MP10-281</t>
  </si>
  <si>
    <t>Audit Fee applies when avg ship chrg correction amnt is &gt; $1/pkg per acct num during invce wk. Please ensure pkgs are manifested with proper wght/dimensions; Trkg Num: 1Z59A10E0317889963 | 462495322</t>
  </si>
  <si>
    <t>112268165-1</t>
  </si>
  <si>
    <t>S74877953</t>
  </si>
  <si>
    <t>42657016-000-001</t>
  </si>
  <si>
    <t>Audit Fee applies when avg ship chrg correction amnt is &gt; $1/pkg per acct num during invce wk. Please ensure pkgs are manifested with proper wght/dimensions; Trkg Num: 1Z59A10E0323425611 | 462499804</t>
  </si>
  <si>
    <t>112276106-1</t>
  </si>
  <si>
    <t>S74882201</t>
  </si>
  <si>
    <t>MP10-8299</t>
  </si>
  <si>
    <t>14607141-000-002</t>
  </si>
  <si>
    <t>Audit Fee applies when avg ship chrg correction amnt is &gt; $1/pkg per acct num during invce wk. Please ensure pkgs are manifested with proper wght/dimensions; Trkg Num: 1Z59A10E0301848287 | 462499891</t>
  </si>
  <si>
    <t>112269734-1</t>
  </si>
  <si>
    <t>S74878713</t>
  </si>
  <si>
    <t>MP10-282</t>
  </si>
  <si>
    <t>Audit Fee applies when avg ship chrg correction amnt is &gt; $1/pkg per acct num during invce wk. Please ensure pkgs are manifested with proper wght/dimensions; Trkg Num: 1Z59A10E0301517143 | 462501083</t>
  </si>
  <si>
    <t>112270211-1</t>
  </si>
  <si>
    <t>S74878946</t>
  </si>
  <si>
    <t>42786719-000-010</t>
  </si>
  <si>
    <t>Audit Fee applies when avg ship chrg correction amnt is &gt; $1/pkg per acct num during invce wk. Please ensure pkgs are manifested with proper wght/dimensions; Trkg Num: 1Z59A10E0328644858 | 462507955</t>
  </si>
  <si>
    <t>112272168-1</t>
  </si>
  <si>
    <t>S74880061</t>
  </si>
  <si>
    <t>OSD0112000841400</t>
  </si>
  <si>
    <t>Audit Fee applies when avg ship chrg correction amnt is &gt; $1/pkg per acct num during invce wk. Please ensure pkgs are manifested with proper wght/dimensions; Trkg Num: 1Z59A10E0311981079 | 462539268</t>
  </si>
  <si>
    <t>112282070-1</t>
  </si>
  <si>
    <t>S74885363</t>
  </si>
  <si>
    <t>Audit Fee applies when avg ship chrg correction amnt is &gt; $1/pkg per acct num during invce wk. Please ensure pkgs are manifested with proper wght/dimensions; Trkg Num: 1Z59A10E0332029710 | 462539268</t>
  </si>
  <si>
    <t>Audit Fee applies when avg ship chrg correction amnt is &gt; $1/pkg per acct num during invce wk. Please ensure pkgs are manifested with proper wght/dimensions; Trkg Num: 1Z59A10E0324566440 | 462542914</t>
  </si>
  <si>
    <t>112283109-1</t>
  </si>
  <si>
    <t>S74885799</t>
  </si>
  <si>
    <t>Audit Fee applies when avg ship chrg correction amnt is &gt; $1/pkg per acct num during invce wk. Please ensure pkgs are manifested with proper wght/dimensions; Trkg Num: 1Z59A10E0305299631 | 462547311</t>
  </si>
  <si>
    <t>112284203-1</t>
  </si>
  <si>
    <t>S74886211</t>
  </si>
  <si>
    <t>42282354-000-000</t>
  </si>
  <si>
    <t>Audit Fee applies when avg ship chrg correction amnt is &gt; $1/pkg per acct num during invce wk. Please ensure pkgs are manifested with proper wght/dimensions; Trkg Num: 1Z59A10E0339688086 | 462551661</t>
  </si>
  <si>
    <t>112294294-1</t>
  </si>
  <si>
    <t>S74890744</t>
  </si>
  <si>
    <t>CCL10-0002</t>
  </si>
  <si>
    <t>Audit Fee applies when avg ship chrg correction amnt is &gt; $1/pkg per acct num during invce wk. Please ensure pkgs are manifested with proper wght/dimensions; Trkg Num: 1Z59A10E0301965276 | 462562028</t>
  </si>
  <si>
    <t>112289753-1</t>
  </si>
  <si>
    <t>S74888484</t>
  </si>
  <si>
    <t>39620303-000-004</t>
  </si>
  <si>
    <t>Audit Fee applies when avg ship chrg correction amnt is &gt; $1/pkg per acct num during invce wk. Please ensure pkgs are manifested with proper wght/dimensions; Trkg Num: 1Z59A10E0333296957 | 462563151</t>
  </si>
  <si>
    <t>112290078-1</t>
  </si>
  <si>
    <t>S74888631</t>
  </si>
  <si>
    <t>MP10-255</t>
  </si>
  <si>
    <t>23671247-000-001</t>
  </si>
  <si>
    <t>Audit Fee applies when avg ship chrg correction amnt is &gt; $1/pkg per acct num during invce wk. Please ensure pkgs are manifested with proper wght/dimensions; Trkg Num: 1Z59A10E0318652493 | 462568113</t>
  </si>
  <si>
    <t>112292033-1</t>
  </si>
  <si>
    <t>S74889816</t>
  </si>
  <si>
    <t>WR10-2178</t>
  </si>
  <si>
    <t>Audit Fee applies when avg ship chrg correction amnt is &gt; $1/pkg per acct num during invce wk. Please ensure pkgs are manifested with proper wght/dimensions; Trkg Num: 1Z59A10E0304536608 | 462568709</t>
  </si>
  <si>
    <t>112292482-1</t>
  </si>
  <si>
    <t>S74890005</t>
  </si>
  <si>
    <t>42786719-000-000</t>
  </si>
  <si>
    <t>Audit Fee applies when avg ship chrg correction amnt is &gt; $1/pkg per acct num during invce wk. Please ensure pkgs are manifested with proper wght/dimensions; Trkg Num: 1Z59A10E0317717648 | 462581254</t>
  </si>
  <si>
    <t>112297560-1</t>
  </si>
  <si>
    <t>S74892463</t>
  </si>
  <si>
    <t>OSD0112000826666</t>
  </si>
  <si>
    <t>Audit Fee applies when avg ship chrg correction amnt is &gt; $1/pkg per acct num during invce wk. Please ensure pkgs are manifested with proper wght/dimensions; Trkg Num: 1Z59A10E0305440987 | 462587817</t>
  </si>
  <si>
    <t>112303228-1</t>
  </si>
  <si>
    <t>S74894489</t>
  </si>
  <si>
    <t>Audit Fee applies when avg ship chrg correction amnt is &gt; $1/pkg per acct num during invce wk. Please ensure pkgs are manifested with proper wght/dimensions; Trkg Num: 1Z59A10E0330357459 | 462587817</t>
  </si>
  <si>
    <t>19143496-000-005</t>
  </si>
  <si>
    <t>Audit Fee applies when avg ship chrg correction amnt is &gt; $1/pkg per acct num during invce wk. Please ensure pkgs are manifested with proper wght/dimensions; Trkg Num: 1Z59A10EYW35998072 | 462590510</t>
  </si>
  <si>
    <t>112300869-1</t>
  </si>
  <si>
    <t>S74893723</t>
  </si>
  <si>
    <t>MP16-3149</t>
  </si>
  <si>
    <t>19347471-000-000</t>
  </si>
  <si>
    <t>Audit Fee applies when avg ship chrg correction amnt is &gt; $1/pkg per acct num during invce wk. Please ensure pkgs are manifested with proper wght/dimensions; Trkg Num: 1Z59A10E0335886744 | 462595860</t>
  </si>
  <si>
    <t>112303221-1</t>
  </si>
  <si>
    <t>S74894486</t>
  </si>
  <si>
    <t>MP10-3396</t>
  </si>
  <si>
    <t>Audit Fee applies when avg ship chrg correction amnt is &gt; $1/pkg per acct num during invce wk. Please ensure pkgs are manifested with proper wght/dimensions; Trkg Num: 1Z59A10E0317844037 | 462605574</t>
  </si>
  <si>
    <t>112307278-1</t>
  </si>
  <si>
    <t>S74897052</t>
  </si>
  <si>
    <t>Audit Fee applies when avg ship chrg correction amnt is &gt; $1/pkg per acct num during invce wk. Please ensure pkgs are manifested with proper wght/dimensions; Trkg Num: 1Z59A10E0331381368 | 462605574</t>
  </si>
  <si>
    <t>Audit Fee applies when avg ship chrg correction amnt is &gt; $1/pkg per acct num during invce wk. Please ensure pkgs are manifested with proper wght/dimensions; Trkg Num: 1Z59A10E0310057105 | 462606211</t>
  </si>
  <si>
    <t>112307281-1</t>
  </si>
  <si>
    <t>S74897058</t>
  </si>
  <si>
    <t>37185311-000-000</t>
  </si>
  <si>
    <t>Audit Fee applies when avg ship chrg correction amnt is &gt; $1/pkg per acct num during invce wk. Please ensure pkgs are manifested with proper wght/dimensions; Trkg Num: 1Z59A10E0339646111 | 462607782</t>
  </si>
  <si>
    <t>112307837-1</t>
  </si>
  <si>
    <t>S74897147</t>
  </si>
  <si>
    <t>MP10-7295</t>
  </si>
  <si>
    <t>Audit Fee applies when avg ship chrg correction amnt is &gt; $1/pkg per acct num during invce wk. Please ensure pkgs are manifested with proper wght/dimensions; Trkg Num: 1Z59A10E0308672794 | 462611192</t>
  </si>
  <si>
    <t>112308146-1</t>
  </si>
  <si>
    <t>S74897187</t>
  </si>
  <si>
    <t>Audit Fee applies when avg ship chrg correction amnt is &gt; $1/pkg per acct num during invce wk. Please ensure pkgs are manifested with proper wght/dimensions; Trkg Num: 1Z59A10E0325197267 | 462611192</t>
  </si>
  <si>
    <t>15387202-000-001</t>
  </si>
  <si>
    <t>Audit Fee applies when avg ship chrg correction amnt is &gt; $1/pkg per acct num during invce wk. Please ensure pkgs are manifested with proper wght/dimensions; Trkg Num: 1Z59A10E0321105354 | 462618912</t>
  </si>
  <si>
    <t>112312176-2</t>
  </si>
  <si>
    <t>S74898293</t>
  </si>
  <si>
    <t>WR10-080</t>
  </si>
  <si>
    <t>Audit Fee applies when avg ship chrg correction amnt is &gt; $1/pkg per acct num during invce wk. Please ensure pkgs are manifested with proper wght/dimensions; Trkg Num: 1Z59A10E0312722623 | 462620422</t>
  </si>
  <si>
    <t>112313047-1</t>
  </si>
  <si>
    <t>S74898524</t>
  </si>
  <si>
    <t>23075003-000-002</t>
  </si>
  <si>
    <t>Audit Fee applies when avg ship chrg correction amnt is &gt; $1/pkg per acct num during invce wk. Please ensure pkgs are manifested with proper wght/dimensions; Trkg Num: 1Z59A10E0320960600 | 462624217</t>
  </si>
  <si>
    <t>112314151-1</t>
  </si>
  <si>
    <t>S74899771</t>
  </si>
  <si>
    <t>MP103-0240</t>
  </si>
  <si>
    <t>Audit Fee applies when avg ship chrg correction amnt is &gt; $1/pkg per acct num during invce wk. Please ensure pkgs are manifested with proper wght/dimensions; Trkg Num: 1Z59A10E0324311992 | 462624217</t>
  </si>
  <si>
    <t>Audit Fee applies when avg ship chrg correction amnt is &gt; $1/pkg per acct num during invce wk. Please ensure pkgs are manifested with proper wght/dimensions; Trkg Num: 1Z59A10E0324885462 | 462627833</t>
  </si>
  <si>
    <t>Audit Fee applies when avg ship chrg correction amnt is &gt; $1/pkg per acct num during invce wk. Please ensure pkgs are manifested with proper wght/dimensions; Trkg Num: 1Z59A10E0314080135 | 462633586</t>
  </si>
  <si>
    <t>112317484-1</t>
  </si>
  <si>
    <t>S74902623</t>
  </si>
  <si>
    <t>Audit Fee applies when avg ship chrg correction amnt is &gt; $1/pkg per acct num during invce wk. Please ensure pkgs are manifested with proper wght/dimensions; Trkg Num: 1Z59A10E0328040983 | 462640717</t>
  </si>
  <si>
    <t>112320493-1</t>
  </si>
  <si>
    <t>S74904619</t>
  </si>
  <si>
    <t>18844138-000-001</t>
  </si>
  <si>
    <t>Audit Fee applies when avg ship chrg correction amnt is &gt; $1/pkg per acct num during invce wk. Please ensure pkgs are manifested with proper wght/dimensions; Trkg Num: 1Z59A10EYW03661913 | 462652915</t>
  </si>
  <si>
    <t>112327967-1</t>
  </si>
  <si>
    <t>S74913081</t>
  </si>
  <si>
    <t>MP13-2802</t>
  </si>
  <si>
    <t>Audit Fee applies when avg ship chrg correction amnt is &gt; $1/pkg per acct num during invce wk. Please ensure pkgs are manifested with proper wght/dimensions; Trkg Num: 1Z59A10EYW38174670 | 462652915</t>
  </si>
  <si>
    <t>Audit Fee applies when avg ship chrg correction amnt is &gt; $1/pkg per acct num during invce wk. Please ensure pkgs are manifested with proper wght/dimensions; Trkg Num: 1Z59A10E0313216455 | 462658975</t>
  </si>
  <si>
    <t>112327311-1</t>
  </si>
  <si>
    <t>S74912151</t>
  </si>
  <si>
    <t>19932056-000-000</t>
  </si>
  <si>
    <t>Audit Fee applies when avg ship chrg correction amnt is &gt; $1/pkg per acct num during invce wk. Please ensure pkgs are manifested with proper wght/dimensions; Trkg Num: 1Z59A10E0322238914 | 462663895</t>
  </si>
  <si>
    <t>112328583-1</t>
  </si>
  <si>
    <t>S74913696</t>
  </si>
  <si>
    <t>IIF17-0010</t>
  </si>
  <si>
    <t>46275564-000-001</t>
  </si>
  <si>
    <t>Audit Fee applies when avg ship chrg correction amnt is &gt; $1/pkg per acct num during invce wk. Please ensure pkgs are manifested with proper wght/dimensions; Trkg Num: 1Z59A10EYW01089788 | 462664404</t>
  </si>
  <si>
    <t>112328431-1</t>
  </si>
  <si>
    <t>S74913557</t>
  </si>
  <si>
    <t>MPE10-1167</t>
  </si>
  <si>
    <t>46275564-000-002</t>
  </si>
  <si>
    <t>Audit Fee applies when avg ship chrg correction amnt is &gt; $1/pkg per acct num during invce wk. Please ensure pkgs are manifested with proper wght/dimensions; Trkg Num: 1Z59A10EYW25190051 | 462676751</t>
  </si>
  <si>
    <t>112336142-1</t>
  </si>
  <si>
    <t>S74918249</t>
  </si>
  <si>
    <t>MPE10-1169</t>
  </si>
  <si>
    <t>13709532-000-048</t>
  </si>
  <si>
    <t>Audit Fee applies when avg ship chrg correction amnt is &gt; $1/pkg per acct num during invce wk. Please ensure pkgs are manifested with proper wght/dimensions; Trkg Num: 1Z59A10E0316435267 | 462678951</t>
  </si>
  <si>
    <t>112334266-1</t>
  </si>
  <si>
    <t>S74917287</t>
  </si>
  <si>
    <t>SHET20-742</t>
  </si>
  <si>
    <t>SHET</t>
  </si>
  <si>
    <t>Audit Fee applies when avg ship chrg correction amnt is &gt; $1/pkg per acct num during invce wk. Please ensure pkgs are manifested with proper wght/dimensions; Trkg Num: 1Z59A10E0327539572 | 462692297</t>
  </si>
  <si>
    <t>112339555-1</t>
  </si>
  <si>
    <t>S74920116</t>
  </si>
  <si>
    <t>13709532-000-008</t>
  </si>
  <si>
    <t>Audit Fee applies when avg ship chrg correction amnt is &gt; $1/pkg per acct num during invce wk. Please ensure pkgs are manifested with proper wght/dimensions; Trkg Num: 1Z59A10E0317798043 | 462702401</t>
  </si>
  <si>
    <t>112343219-1</t>
  </si>
  <si>
    <t>S74922167</t>
  </si>
  <si>
    <t>PC20-008</t>
  </si>
  <si>
    <t>Audit Fee applies when avg ship chrg correction amnt is &gt; $1/pkg per acct num during invce wk. Please ensure pkgs are manifested with proper wght/dimensions; Trkg Num: 1Z59A10E0337142650 | 462719956</t>
  </si>
  <si>
    <t>112348509-1</t>
  </si>
  <si>
    <t>S74925452</t>
  </si>
  <si>
    <t>Audit Fee applies when avg ship chrg correction amnt is &gt; $1/pkg per acct num during invce wk. Please ensure pkgs are manifested with proper wght/dimensions; Trkg Num: 1Z59A10E0339009587 | 462723142</t>
  </si>
  <si>
    <t>112349709-1</t>
  </si>
  <si>
    <t>S74926026</t>
  </si>
  <si>
    <t>19006061-000-000</t>
  </si>
  <si>
    <t>Audit Fee applies when avg ship chrg correction amnt is &gt; $1/pkg per acct num during invce wk. Please ensure pkgs are manifested with proper wght/dimensions; Trkg Num: 1Z59A10E0306005035 | 462723892</t>
  </si>
  <si>
    <t>112350064-1</t>
  </si>
  <si>
    <t>S74926120</t>
  </si>
  <si>
    <t>FPF20-0552</t>
  </si>
  <si>
    <t>Audit Fee applies when avg ship chrg correction amnt is &gt; $1/pkg per acct num during invce wk. Please ensure pkgs are manifested with proper wght/dimensions; Trkg Num: 1Z59A10E0312698615 | 462723892</t>
  </si>
  <si>
    <t>Audit Fee applies when avg ship chrg correction amnt is &gt; $1/pkg per acct num during invce wk. Please ensure pkgs are manifested with proper wght/dimensions; Trkg Num: 1Z59A10E0327967949 | 462723892</t>
  </si>
  <si>
    <t>Audit Fee applies when avg ship chrg correction amnt is &gt; $1/pkg per acct num during invce wk. Please ensure pkgs are manifested with proper wght/dimensions; Trkg Num: 1Z59A10E0335822366 | 462723892</t>
  </si>
  <si>
    <t>27457631-000-000</t>
  </si>
  <si>
    <t>Audit Fee applies when avg ship chrg correction amnt is &gt; $1/pkg per acct num during invce wk. Please ensure pkgs are manifested with proper wght/dimensions; Trkg Num: 1Z59A10EYW05946773 | 462725122</t>
  </si>
  <si>
    <t>112350504-1</t>
  </si>
  <si>
    <t>S74926449</t>
  </si>
  <si>
    <t>MP13-5875</t>
  </si>
  <si>
    <t>Audit Fee applies when avg ship chrg correction amnt is &gt; $1/pkg per acct num during invce wk. Please ensure pkgs are manifested with proper wght/dimensions; Trkg Num: 1Z59A10E0317675765 | 462731820</t>
  </si>
  <si>
    <t>112352693-1</t>
  </si>
  <si>
    <t>S74927357</t>
  </si>
  <si>
    <t>Audit Fee applies when avg ship chrg correction amnt is &gt; $1/pkg per acct num during invce wk. Please ensure pkgs are manifested with proper wght/dimensions; Trkg Num: 1Z59A10E0331086526 | 462744193</t>
  </si>
  <si>
    <t>112357614-1</t>
  </si>
  <si>
    <t>S74930610</t>
  </si>
  <si>
    <t>Audit Fee applies when avg ship chrg correction amnt is &gt; $1/pkg per acct num during invce wk. Please ensure pkgs are manifested with proper wght/dimensions; Trkg Num: 1Z59A10E0320902931 | 462773067</t>
  </si>
  <si>
    <t>112367238-1</t>
  </si>
  <si>
    <t>S74936874</t>
  </si>
  <si>
    <t>Audit Fee applies when avg ship chrg correction amnt is &gt; $1/pkg per acct num during invce wk. Please ensure pkgs are manifested with proper wght/dimensions; Trkg Num: 1Z59A10E0339538952 | 462773067</t>
  </si>
  <si>
    <t>15728126-000-000</t>
  </si>
  <si>
    <t>Audit Fee applies when avg ship chrg correction amnt is &gt; $1/pkg per acct num during invce wk. Please ensure pkgs are manifested with proper wght/dimensions; Trkg Num: 1Z59A10E0305890401 | 462773640</t>
  </si>
  <si>
    <t>112366463-1</t>
  </si>
  <si>
    <t>S74936544</t>
  </si>
  <si>
    <t>MP10-458</t>
  </si>
  <si>
    <t>Audit Fee applies when avg ship chrg correction amnt is &gt; $1/pkg per acct num during invce wk. Please ensure pkgs are manifested with proper wght/dimensions; Trkg Num: 1Z59A10E0322410003 | 462773844</t>
  </si>
  <si>
    <t>112366480-1</t>
  </si>
  <si>
    <t>S74936542</t>
  </si>
  <si>
    <t>Audit Fee applies when avg ship chrg correction amnt is &gt; $1/pkg per acct num during invce wk. Please ensure pkgs are manifested with proper wght/dimensions; Trkg Num: 1Z59A10E0317919448 | 462780565</t>
  </si>
  <si>
    <t>112368501-1</t>
  </si>
  <si>
    <t>S74937470</t>
  </si>
  <si>
    <t>Audit Fee applies when avg ship chrg correction amnt is &gt; $1/pkg per acct num during invce wk. Please ensure pkgs are manifested with proper wght/dimensions; Trkg Num: 1Z59A10E0330215254 | 462780565</t>
  </si>
  <si>
    <t>Audit Fee applies when avg ship chrg correction amnt is &gt; $1/pkg per acct num during invce wk. Please ensure pkgs are manifested with proper wght/dimensions; Trkg Num: 1Z59A10E0330720074 | 462780565</t>
  </si>
  <si>
    <t>Audit Fee applies when avg ship chrg correction amnt is &gt; $1/pkg per acct num during invce wk. Please ensure pkgs are manifested with proper wght/dimensions; Trkg Num: 1Z59A10E0332928641 | 462780565</t>
  </si>
  <si>
    <t>Audit Fee applies when avg ship chrg correction amnt is &gt; $1/pkg per acct num during invce wk. Please ensure pkgs are manifested with proper wght/dimensions; Trkg Num: 1Z59A10E0330244017 | 462781116</t>
  </si>
  <si>
    <t>112368680-1</t>
  </si>
  <si>
    <t>S74937570</t>
  </si>
  <si>
    <t>Audit Fee applies when avg ship chrg correction amnt is &gt; $1/pkg per acct num during invce wk. Please ensure pkgs are manifested with proper wght/dimensions; Trkg Num: 1Z59A10E0333267238 | 462781116</t>
  </si>
  <si>
    <t>Audit Fee applies when avg ship chrg correction amnt is &gt; $1/pkg per acct num during invce wk. Please ensure pkgs are manifested with proper wght/dimensions; Trkg Num: 1Z59A10E0305642705 | 462783233</t>
  </si>
  <si>
    <t>112369526-1</t>
  </si>
  <si>
    <t>S74937956</t>
  </si>
  <si>
    <t>Audit Fee applies when avg ship chrg correction amnt is &gt; $1/pkg per acct num during invce wk. Please ensure pkgs are manifested with proper wght/dimensions; Trkg Num: 1Z59A10E0327293695 | 462783233</t>
  </si>
  <si>
    <t>Audit Fee applies when avg ship chrg correction amnt is &gt; $1/pkg per acct num during invce wk. Please ensure pkgs are manifested with proper wght/dimensions; Trkg Num: 1Z59A10E0334528114 | 462788061</t>
  </si>
  <si>
    <t>112371153-1</t>
  </si>
  <si>
    <t>S74938661</t>
  </si>
  <si>
    <t>Audit Fee applies when avg ship chrg correction amnt is &gt; $1/pkg per acct num during invce wk. Please ensure pkgs are manifested with proper wght/dimensions; Trkg Num: 1Z59A10EYW01879344 | 462806890</t>
  </si>
  <si>
    <t>112377154-1</t>
  </si>
  <si>
    <t>S74942408</t>
  </si>
  <si>
    <t>Audit Fee applies when avg ship chrg correction amnt is &gt; $1/pkg per acct num during invce wk. Please ensure pkgs are manifested with proper wght/dimensions; Trkg Num: 1Z59A10E0318679241 | 462813504</t>
  </si>
  <si>
    <t>112379143-1</t>
  </si>
  <si>
    <t>S74944132</t>
  </si>
  <si>
    <t>Audit Fee applies when avg ship chrg correction amnt is &gt; $1/pkg per acct num during invce wk. Please ensure pkgs are manifested with proper wght/dimensions; Trkg Num: 1Z59A10E0339571031 | 462813504</t>
  </si>
  <si>
    <t>Audit Fee applies when avg ship chrg correction amnt is &gt; $1/pkg per acct num during invce wk. Please ensure pkgs are manifested with proper wght/dimensions; Trkg Num: 1Z59A10E0306497737 | 462823094</t>
  </si>
  <si>
    <t>112381134-1</t>
  </si>
  <si>
    <t>S74945648</t>
  </si>
  <si>
    <t>15387202-000-000</t>
  </si>
  <si>
    <t>Audit Fee applies when avg ship chrg correction amnt is &gt; $1/pkg per acct num during invce wk. Please ensure pkgs are manifested with proper wght/dimensions; Trkg Num: 1Z59A10E0308283419 | 462825917</t>
  </si>
  <si>
    <t>112382293-1</t>
  </si>
  <si>
    <t>S74946145</t>
  </si>
  <si>
    <t>WR10-079</t>
  </si>
  <si>
    <t>Audit Fee applies when avg ship chrg correction amnt is &gt; $1/pkg per acct num during invce wk. Please ensure pkgs are manifested with proper wght/dimensions; Trkg Num: 1Z59A10E0313100427 | 462825917</t>
  </si>
  <si>
    <t>19405600-000-002</t>
  </si>
  <si>
    <t>Audit Fee applies when avg ship chrg correction amnt is &gt; $1/pkg per acct num during invce wk. Please ensure pkgs are manifested with proper wght/dimensions; Trkg Num: 1Z59A10EYW16369939 | 462838697</t>
  </si>
  <si>
    <t>112386025-1</t>
  </si>
  <si>
    <t>S74947648</t>
  </si>
  <si>
    <t>WR13-3918</t>
  </si>
  <si>
    <t>Audit Fee applies when avg ship chrg correction amnt is &gt; $1/pkg per acct num during invce wk. Please ensure pkgs are manifested with proper wght/dimensions; Trkg Num: 1Z59A10E0313362985 | 462856414</t>
  </si>
  <si>
    <t>112391150-1</t>
  </si>
  <si>
    <t>S74950144</t>
  </si>
  <si>
    <t>Audit Fee applies when avg ship chrg correction amnt is &gt; $1/pkg per acct num during invce wk. Please ensure pkgs are manifested with proper wght/dimensions; Trkg Num: 1Z59A10E0315355006 | 462856414</t>
  </si>
  <si>
    <t>Audit Fee applies when avg ship chrg correction amnt is &gt; $1/pkg per acct num during invce wk. Please ensure pkgs are manifested with proper wght/dimensions; Trkg Num: 1Z59A10E0305455677 | 462860150</t>
  </si>
  <si>
    <t>112392502-1</t>
  </si>
  <si>
    <t>S74950898</t>
  </si>
  <si>
    <t>Audit Fee applies when avg ship chrg correction amnt is &gt; $1/pkg per acct num during invce wk. Please ensure pkgs are manifested with proper wght/dimensions; Trkg Num: 1Z59A10E0308164628 | 462860992</t>
  </si>
  <si>
    <t>112392627-1</t>
  </si>
  <si>
    <t>S74950960</t>
  </si>
  <si>
    <t>Audit Fee applies when avg ship chrg correction amnt is &gt; $1/pkg per acct num during invce wk. Please ensure pkgs are manifested with proper wght/dimensions; Trkg Num: 1Z59A10E0327300417 | 462872522</t>
  </si>
  <si>
    <t>112396122-1</t>
  </si>
  <si>
    <t>S74952842</t>
  </si>
  <si>
    <t>17858991-000-003</t>
  </si>
  <si>
    <t>Audit Fee applies when avg ship chrg correction amnt is &gt; $1/pkg per acct num during invce wk. Please ensure pkgs are manifested with proper wght/dimensions; Trkg Num: 1Z59A10EYW29489044 | 462878052</t>
  </si>
  <si>
    <t>112397735-1</t>
  </si>
  <si>
    <t>S74953704</t>
  </si>
  <si>
    <t>BASI16-0329</t>
  </si>
  <si>
    <t>Audit Fee applies when avg ship chrg correction amnt is &gt; $1/pkg per acct num during invce wk. Please ensure pkgs are manifested with proper wght/dimensions; Trkg Num: 1Z59A10E0330663654 | 462879006</t>
  </si>
  <si>
    <t>112398365-1</t>
  </si>
  <si>
    <t>S74953912</t>
  </si>
  <si>
    <t>Audit Fee applies when avg ship chrg correction amnt is &gt; $1/pkg per acct num during invce wk. Please ensure pkgs are manifested with proper wght/dimensions; Trkg Num: 1Z59A10E0303035811 | 462898703</t>
  </si>
  <si>
    <t>112404381-1</t>
  </si>
  <si>
    <t>S74956933</t>
  </si>
  <si>
    <t>29058246-000-002</t>
  </si>
  <si>
    <t>Audit Fee applies when avg ship chrg correction amnt is &gt; $1/pkg per acct num during invce wk. Please ensure pkgs are manifested with proper wght/dimensions; Trkg Num: 1Z59A10E0334929146 | 462902143</t>
  </si>
  <si>
    <t>112405202-1</t>
  </si>
  <si>
    <t>S74957436</t>
  </si>
  <si>
    <t>NS10-3250</t>
  </si>
  <si>
    <t>15730193-000-001</t>
  </si>
  <si>
    <t>Audit Fee applies when avg ship chrg correction amnt is &gt; $1/pkg per acct num during invce wk. Please ensure pkgs are manifested with proper wght/dimensions; Trkg Num: 1Z59A10E0313720141 | 462906187</t>
  </si>
  <si>
    <t>112406581-1</t>
  </si>
  <si>
    <t>S74958222</t>
  </si>
  <si>
    <t>MP10-505</t>
  </si>
  <si>
    <t>Audit Fee applies when avg ship chrg correction amnt is &gt; $1/pkg per acct num during invce wk. Please ensure pkgs are manifested with proper wght/dimensions; Trkg Num: 1Z59A10E0329594884 | 462906240</t>
  </si>
  <si>
    <t>112406579-1</t>
  </si>
  <si>
    <t>S74958220</t>
  </si>
  <si>
    <t>Audit Fee applies when avg ship chrg correction amnt is &gt; $1/pkg per acct num during invce wk. Please ensure pkgs are manifested with proper wght/dimensions; Trkg Num: 1Z59A10E0333075758 | 462906472</t>
  </si>
  <si>
    <t>112406752-1</t>
  </si>
  <si>
    <t>S74958411</t>
  </si>
  <si>
    <t>44996970-000-007</t>
  </si>
  <si>
    <t>Audit Fee applies when avg ship chrg correction amnt is &gt; $1/pkg per acct num during invce wk. Please ensure pkgs are manifested with proper wght/dimensions; Trkg Num: 1Z59A10EYW39296671 | 462908246</t>
  </si>
  <si>
    <t>112407341-1</t>
  </si>
  <si>
    <t>S74958749</t>
  </si>
  <si>
    <t>ST54-3583</t>
  </si>
  <si>
    <t>26361243-000-000</t>
  </si>
  <si>
    <t>Audit Fee applies when avg ship chrg correction amnt is &gt; $1/pkg per acct num during invce wk. Please ensure pkgs are manifested with proper wght/dimensions; Trkg Num: 1Z59A10E0319800044 | 462908317</t>
  </si>
  <si>
    <t>112407342-1</t>
  </si>
  <si>
    <t>S74958751</t>
  </si>
  <si>
    <t>MP10-5670</t>
  </si>
  <si>
    <t>19843849-000-000</t>
  </si>
  <si>
    <t>Audit Fee applies when avg ship chrg correction amnt is &gt; $1/pkg per acct num during invce wk. Please ensure pkgs are manifested with proper wght/dimensions; Trkg Num: 1Z59A10E0325906786 | 462909672</t>
  </si>
  <si>
    <t>112407953-1</t>
  </si>
  <si>
    <t>S74959111</t>
  </si>
  <si>
    <t>MP10-4041</t>
  </si>
  <si>
    <t>Audit Fee applies when avg ship chrg correction amnt is &gt; $1/pkg per acct num during invce wk. Please ensure pkgs are manifested with proper wght/dimensions; Trkg Num: 1Z59A10E0311924863 | 462912423</t>
  </si>
  <si>
    <t>112408707-1</t>
  </si>
  <si>
    <t>S74959654</t>
  </si>
  <si>
    <t>Audit Fee applies when avg ship chrg correction amnt is &gt; $1/pkg per acct num during invce wk. Please ensure pkgs are manifested with proper wght/dimensions; Trkg Num: 1Z59A10E0333383620 | 462916381</t>
  </si>
  <si>
    <t>112409743-1</t>
  </si>
  <si>
    <t>S74960225</t>
  </si>
  <si>
    <t>19752498-000-007</t>
  </si>
  <si>
    <t>Audit Fee applies when avg ship chrg correction amnt is &gt; $1/pkg per acct num during invce wk. Please ensure pkgs are manifested with proper wght/dimensions; Trkg Num: 1Z59A10E0306175290 | 462932388</t>
  </si>
  <si>
    <t>112414135-1</t>
  </si>
  <si>
    <t>S74962408</t>
  </si>
  <si>
    <t>MP10-503</t>
  </si>
  <si>
    <t>19143496-000-004</t>
  </si>
  <si>
    <t>Audit Fee applies when avg ship chrg correction amnt is &gt; $1/pkg per acct num during invce wk. Please ensure pkgs are manifested with proper wght/dimensions; Trkg Num: 1Z59A10EYW07397265 | 462939636</t>
  </si>
  <si>
    <t>112416521-1</t>
  </si>
  <si>
    <t>S74963399</t>
  </si>
  <si>
    <t>MP16-3148</t>
  </si>
  <si>
    <t>19843849-000-002</t>
  </si>
  <si>
    <t>Audit Fee applies when avg ship chrg correction amnt is &gt; $1/pkg per acct num during invce wk. Please ensure pkgs are manifested with proper wght/dimensions; Trkg Num: 1Z59A10E0336728029 | 462943006</t>
  </si>
  <si>
    <t>112417647-1</t>
  </si>
  <si>
    <t>S74963932</t>
  </si>
  <si>
    <t>MP10-4043</t>
  </si>
  <si>
    <t>46275559-000-000</t>
  </si>
  <si>
    <t>Audit Fee applies when avg ship chrg correction amnt is &gt; $1/pkg per acct num during invce wk. Please ensure pkgs are manifested with proper wght/dimensions; Trkg Num: 1Z59A10EYW16717222 | 462948533</t>
  </si>
  <si>
    <t>112419836-1</t>
  </si>
  <si>
    <t>S74964814</t>
  </si>
  <si>
    <t>MP13-8812</t>
  </si>
  <si>
    <t>Audit Fee applies when avg ship chrg correction amnt is &gt; $1/pkg per acct num during invce wk. Please ensure pkgs are manifested with proper wght/dimensions; Trkg Num: 1Z59A10E0301947803 | 462969375</t>
  </si>
  <si>
    <t>112427980-1</t>
  </si>
  <si>
    <t>S74969168</t>
  </si>
  <si>
    <t>34405727-000-000</t>
  </si>
  <si>
    <t>Audit Fee applies when avg ship chrg correction amnt is &gt; $1/pkg per acct num during invce wk. Please ensure pkgs are manifested with proper wght/dimensions; Trkg Num: 1Z59A10E0333524432 | 462976478</t>
  </si>
  <si>
    <t>112430802-1</t>
  </si>
  <si>
    <t>S74970504</t>
  </si>
  <si>
    <t>II10-1061</t>
  </si>
  <si>
    <t>13652290-000-002</t>
  </si>
  <si>
    <t>Audit Fee applies when avg ship chrg correction amnt is &gt; $1/pkg per acct num during invce wk. Please ensure pkgs are manifested with proper wght/dimensions; Trkg Num: 1Z59A10E0310680842 | 462980968</t>
  </si>
  <si>
    <t>112432280-1</t>
  </si>
  <si>
    <t>S74971104</t>
  </si>
  <si>
    <t>MP10-116</t>
  </si>
  <si>
    <t>20226921-000-009</t>
  </si>
  <si>
    <t>Audit Fee applies when avg ship chrg correction amnt is &gt; $1/pkg per acct num during invce wk. Please ensure pkgs are manifested with proper wght/dimensions; Trkg Num: 1Z59A10E0314596196 | 462982946</t>
  </si>
  <si>
    <t>112433143-1</t>
  </si>
  <si>
    <t>S74971518</t>
  </si>
  <si>
    <t>II100-0580</t>
  </si>
  <si>
    <t>Audit Fee applies when avg ship chrg correction amnt is &gt; $1/pkg per acct num during invce wk. Please ensure pkgs are manifested with proper wght/dimensions; Trkg Num: 1Z59A10E0312716818 | 462985624</t>
  </si>
  <si>
    <t>112434359-1</t>
  </si>
  <si>
    <t>S74972070</t>
  </si>
  <si>
    <t>36562553-000-002</t>
  </si>
  <si>
    <t>Audit Fee applies when avg ship chrg correction amnt is &gt; $1/pkg per acct num during invce wk. Please ensure pkgs are manifested with proper wght/dimensions; Trkg Num: 1Z59A10E0326771581 | 462986467</t>
  </si>
  <si>
    <t>112434741-1</t>
  </si>
  <si>
    <t>S74972226</t>
  </si>
  <si>
    <t>MP10-7206</t>
  </si>
  <si>
    <t>Audit Fee applies when avg ship chrg correction amnt is &gt; $1/pkg per acct num during invce wk. Please ensure pkgs are manifested with proper wght/dimensions; Trkg Num: 1Z59A10E0304804489 | 462993176</t>
  </si>
  <si>
    <t>112437025-1</t>
  </si>
  <si>
    <t>S74973511</t>
  </si>
  <si>
    <t>Audit Fee applies when avg ship chrg correction amnt is &gt; $1/pkg per acct num during invce wk. Please ensure pkgs are manifested with proper wght/dimensions; Trkg Num: 1Z59A10E0321054892 | 462993176</t>
  </si>
  <si>
    <t>Audit Fee applies when avg ship chrg correction amnt is &gt; $1/pkg per acct num during invce wk. Please ensure pkgs are manifested with proper wght/dimensions; Trkg Num: 1Z59A10E0304676798 | 462993280</t>
  </si>
  <si>
    <t>112475322-1</t>
  </si>
  <si>
    <t>S75008247</t>
  </si>
  <si>
    <t>Audit Fee applies when avg ship chrg correction amnt is &gt; $1/pkg per acct num during invce wk. Please ensure pkgs are manifested with proper wght/dimensions; Trkg Num: 1Z59A10E0321115996 | 462993280</t>
  </si>
  <si>
    <t>Audit Fee applies when avg ship chrg correction amnt is &gt; $1/pkg per acct num during invce wk. Please ensure pkgs are manifested with proper wght/dimensions; Trkg Num: 1Z59A10E0321145365 | 462993280</t>
  </si>
  <si>
    <t>Audit Fee applies when avg ship chrg correction amnt is &gt; $1/pkg per acct num during invce wk. Please ensure pkgs are manifested with proper wght/dimensions; Trkg Num: 1Z59A10E0331190378 | 462993280</t>
  </si>
  <si>
    <t>24780498-000-002</t>
  </si>
  <si>
    <t>Audit Fee applies when avg ship chrg correction amnt is &gt; $1/pkg per acct num during invce wk. Please ensure pkgs are manifested with proper wght/dimensions; Trkg Num: 1Z59A10EYW20897315 | 462994218</t>
  </si>
  <si>
    <t>112440437-1</t>
  </si>
  <si>
    <t>S74975271</t>
  </si>
  <si>
    <t>MPE10-695</t>
  </si>
  <si>
    <t>Audit Fee applies when avg ship chrg correction amnt is &gt; $1/pkg per acct num during invce wk. Please ensure pkgs are manifested with proper wght/dimensions; Trkg Num: 1Z59A10E0303440874 | 462995484</t>
  </si>
  <si>
    <t>112437915-1</t>
  </si>
  <si>
    <t>S74974001</t>
  </si>
  <si>
    <t>15387202-000-002</t>
  </si>
  <si>
    <t>Audit Fee applies when avg ship chrg correction amnt is &gt; $1/pkg per acct num during invce wk. Please ensure pkgs are manifested with proper wght/dimensions; Trkg Num: 1Z59A10E0327419684 | 462998198</t>
  </si>
  <si>
    <t>112438973-1</t>
  </si>
  <si>
    <t>S74974543</t>
  </si>
  <si>
    <t>WR10-081</t>
  </si>
  <si>
    <t>19301941-000-006</t>
  </si>
  <si>
    <t>Audit Fee applies when avg ship chrg correction amnt is &gt; $1/pkg per acct num during invce wk. Please ensure pkgs are manifested with proper wght/dimensions; Trkg Num: 1Z59A10E0305955994 | 463004371</t>
  </si>
  <si>
    <t>112441270-1</t>
  </si>
  <si>
    <t>S74976274</t>
  </si>
  <si>
    <t>BASI10-0422</t>
  </si>
  <si>
    <t>Audit Fee applies when avg ship chrg correction amnt is &gt; $1/pkg per acct num during invce wk. Please ensure pkgs are manifested with proper wght/dimensions; Trkg Num: 1Z59A10E0338261574 | 463005752</t>
  </si>
  <si>
    <t>112441773-1</t>
  </si>
  <si>
    <t>S74976639</t>
  </si>
  <si>
    <t>14605962-000-010</t>
  </si>
  <si>
    <t>Audit Fee applies when avg ship chrg correction amnt is &gt; $1/pkg per acct num during invce wk. Please ensure pkgs are manifested with proper wght/dimensions; Trkg Num: 1Z59A10E0306460614 | 463008304</t>
  </si>
  <si>
    <t>112442915-1</t>
  </si>
  <si>
    <t>S74978307</t>
  </si>
  <si>
    <t>MP10-7489</t>
  </si>
  <si>
    <t>16476448-000-011</t>
  </si>
  <si>
    <t>Audit Fee applies when avg ship chrg correction amnt is &gt; $1/pkg per acct num during invce wk. Please ensure pkgs are manifested with proper wght/dimensions; Trkg Num: 1Z59A10EYW38652582 | 463014455</t>
  </si>
  <si>
    <t>112445359-1</t>
  </si>
  <si>
    <t>S75007585</t>
  </si>
  <si>
    <t>MP10-2790</t>
  </si>
  <si>
    <t>Audit Fee applies when avg ship chrg correction amnt is &gt; $1/pkg per acct num during invce wk. Please ensure pkgs are manifested with proper wght/dimensions; Trkg Num: 1Z59A10E0328187781 | 463017563</t>
  </si>
  <si>
    <t>112446499-1</t>
  </si>
  <si>
    <t>S74979775</t>
  </si>
  <si>
    <t>25776249-000-001</t>
  </si>
  <si>
    <t>Audit Fee applies when avg ship chrg correction amnt is &gt; $1/pkg per acct num during invce wk. Please ensure pkgs are manifested with proper wght/dimensions; Trkg Num: 1Z59A10E0314327039 | 463019100</t>
  </si>
  <si>
    <t>112447218-1</t>
  </si>
  <si>
    <t>S74980269</t>
  </si>
  <si>
    <t>MP13-5321</t>
  </si>
  <si>
    <t>Audit Fee applies when avg ship chrg correction amnt is &gt; $1/pkg per acct num during invce wk. Please ensure pkgs are manifested with proper wght/dimensions; Trkg Num: 1Z59A10E0316801049 | 463033685</t>
  </si>
  <si>
    <t>112452960-1</t>
  </si>
  <si>
    <t>S74984437</t>
  </si>
  <si>
    <t>Audit Fee applies when avg ship chrg correction amnt is &gt; $1/pkg per acct num during invce wk. Please ensure pkgs are manifested with proper wght/dimensions; Trkg Num: 1Z59A10E0339592429 | 463035602</t>
  </si>
  <si>
    <t>112453751-1</t>
  </si>
  <si>
    <t>S74985200</t>
  </si>
  <si>
    <t>Audit Fee applies when avg ship chrg correction amnt is &gt; $1/pkg per acct num during invce wk. Please ensure pkgs are manifested with proper wght/dimensions; Trkg Num: 1Z59A10E0331212086 | 463049579</t>
  </si>
  <si>
    <t>112459284-1</t>
  </si>
  <si>
    <t>S74989962</t>
  </si>
  <si>
    <t>39620303-000-001</t>
  </si>
  <si>
    <t>Audit Fee applies when avg ship chrg correction amnt is &gt; $1/pkg per acct num during invce wk. Please ensure pkgs are manifested with proper wght/dimensions; Trkg Num: 1Z59A10E0312820580 | 463052352</t>
  </si>
  <si>
    <t>112460475-1</t>
  </si>
  <si>
    <t>S74991039</t>
  </si>
  <si>
    <t>MP10-252</t>
  </si>
  <si>
    <t>Audit Fee applies when avg ship chrg correction amnt is &gt; $1/pkg per acct num during invce wk. Please ensure pkgs are manifested with proper wght/dimensions; Trkg Num: 1Z59A10E0316700603 | 463053692</t>
  </si>
  <si>
    <t>112460963-1</t>
  </si>
  <si>
    <t>S74991458</t>
  </si>
  <si>
    <t>16476448-000-001</t>
  </si>
  <si>
    <t>Audit Fee applies when avg ship chrg correction amnt is &gt; $1/pkg per acct num during invce wk. Please ensure pkgs are manifested with proper wght/dimensions; Trkg Num: 1Z59A10E0329128968 | 463056894</t>
  </si>
  <si>
    <t>112462237-1</t>
  </si>
  <si>
    <t>S74992451</t>
  </si>
  <si>
    <t>MP10-905</t>
  </si>
  <si>
    <t>17858991-000-004</t>
  </si>
  <si>
    <t>Audit Fee applies when avg ship chrg correction amnt is &gt; $1/pkg per acct num during invce wk. Please ensure pkgs are manifested with proper wght/dimensions; Trkg Num: 1Z59A10EYW01492903 | 463058943</t>
  </si>
  <si>
    <t>112463253-1</t>
  </si>
  <si>
    <t>S74993414</t>
  </si>
  <si>
    <t>BASI16-0330</t>
  </si>
  <si>
    <t>19347471-000-001</t>
  </si>
  <si>
    <t>Audit Fee applies when avg ship chrg correction amnt is &gt; $1/pkg per acct num during invce wk. Please ensure pkgs are manifested with proper wght/dimensions; Trkg Num: 1Z59A10E0313070326 | 463063660</t>
  </si>
  <si>
    <t>112465136-1</t>
  </si>
  <si>
    <t>S74994942</t>
  </si>
  <si>
    <t>MP10-3397</t>
  </si>
  <si>
    <t>Audit Fee applies when avg ship chrg correction amnt is &gt; $1/pkg per acct num during invce wk. Please ensure pkgs are manifested with proper wght/dimensions; Trkg Num: 1Z59A10E0330965971 | 463082719</t>
  </si>
  <si>
    <t>112472703-1</t>
  </si>
  <si>
    <t>S75001780</t>
  </si>
  <si>
    <t>Audit Fee applies when avg ship chrg correction amnt is &gt; $1/pkg per acct num during invce wk. Please ensure pkgs are manifested with proper wght/dimensions; Trkg Num: 1Z59A10E0334841454 | 463084647</t>
  </si>
  <si>
    <t>112473449-1</t>
  </si>
  <si>
    <t>S75005007</t>
  </si>
  <si>
    <t>Audit Fee applies when avg ship chrg correction amnt is &gt; $1/pkg per acct num during invce wk. Please ensure pkgs are manifested with proper wght/dimensions; Trkg Num: 1Z59A10E0314488035 | 463090901</t>
  </si>
  <si>
    <t>112475732-1</t>
  </si>
  <si>
    <t>S75008382</t>
  </si>
  <si>
    <t>Audit Fee applies when avg ship chrg correction amnt is &gt; $1/pkg per acct num during invce wk. Please ensure pkgs are manifested with proper wght/dimensions; Trkg Num: 1Z59A10E0320500688 | 463091219</t>
  </si>
  <si>
    <t>112475879-1</t>
  </si>
  <si>
    <t>S75008507</t>
  </si>
  <si>
    <t>13709532-000-147</t>
  </si>
  <si>
    <t>Audit Fee applies when avg ship chrg correction amnt is &gt; $1/pkg per acct num during invce wk. Please ensure pkgs are manifested with proper wght/dimensions; Trkg Num: 1Z59A10E0320644603 | 463093951</t>
  </si>
  <si>
    <t>112476955-1</t>
  </si>
  <si>
    <t>S75008830</t>
  </si>
  <si>
    <t>TN20-0524</t>
  </si>
  <si>
    <t>19347471-000-008</t>
  </si>
  <si>
    <t>Audit Fee applies when avg ship chrg correction amnt is &gt; $1/pkg per acct num during invce wk. Please ensure pkgs are manifested with proper wght/dimensions; Trkg Num: 1Z59A10E0338556390 | 463107307</t>
  </si>
  <si>
    <t>112482636-1</t>
  </si>
  <si>
    <t>S75011046</t>
  </si>
  <si>
    <t>MP10-7422</t>
  </si>
  <si>
    <t>Audit Fee applies when avg ship chrg correction amnt is &gt; $1/pkg per acct num during invce wk. Please ensure pkgs are manifested with proper wght/dimensions; Trkg Num: 1Z59A10E0334517751 | 463115384</t>
  </si>
  <si>
    <t>112485371-1</t>
  </si>
  <si>
    <t>S75012570</t>
  </si>
  <si>
    <t>42786719-000-002</t>
  </si>
  <si>
    <t>Audit Fee applies when avg ship chrg correction amnt is &gt; $1/pkg per acct num during invce wk. Please ensure pkgs are manifested with proper wght/dimensions; Trkg Num: 1Z59A10E0334109282 | 463115459</t>
  </si>
  <si>
    <t>112485538-1</t>
  </si>
  <si>
    <t>S75012682</t>
  </si>
  <si>
    <t>OSD0112000826669</t>
  </si>
  <si>
    <t>Audit Fee applies when avg ship chrg correction amnt is &gt; $1/pkg per acct num during invce wk. Please ensure pkgs are manifested with proper wght/dimensions; Trkg Num: 1Z59A10E0317802046 | 463116982</t>
  </si>
  <si>
    <t>112486018-1</t>
  </si>
  <si>
    <t>S75012887</t>
  </si>
  <si>
    <t>23671247-000-003</t>
  </si>
  <si>
    <t>Audit Fee applies when avg ship chrg correction amnt is &gt; $1/pkg per acct num during invce wk. Please ensure pkgs are manifested with proper wght/dimensions; Trkg Num: 1Z59A10E0302756991 | 463120390</t>
  </si>
  <si>
    <t>112487237-1</t>
  </si>
  <si>
    <t>S75013398</t>
  </si>
  <si>
    <t>WR10-2180</t>
  </si>
  <si>
    <t>Audit Fee applies when avg ship chrg correction amnt is &gt; $1/pkg per acct num during invce wk. Please ensure pkgs are manifested with proper wght/dimensions; Trkg Num: 1Z59A10E0333145931 | 463125138</t>
  </si>
  <si>
    <t>112488745-1</t>
  </si>
  <si>
    <t>S75014570</t>
  </si>
  <si>
    <t>Audit Fee applies when avg ship chrg correction amnt is &gt; $1/pkg per acct num during invce wk. Please ensure pkgs are manifested with proper wght/dimensions; Trkg Num: 1Z59A10EYW22938339 | 463146381</t>
  </si>
  <si>
    <t>112497598-1</t>
  </si>
  <si>
    <t>S75018991</t>
  </si>
  <si>
    <t>40538850-000-001</t>
  </si>
  <si>
    <t>Audit Fee applies when avg ship chrg correction amnt is &gt; $1/pkg per acct num during invce wk. Please ensure pkgs are manifested with proper wght/dimensions; Trkg Num: 1Z59A10E0323226658 | 463147608</t>
  </si>
  <si>
    <t>112498017-1</t>
  </si>
  <si>
    <t>S75023878</t>
  </si>
  <si>
    <t>MP108-1244</t>
  </si>
  <si>
    <t>Audit Fee applies when avg ship chrg correction amnt is &gt; $1/pkg per acct num during invce wk. Please ensure pkgs are manifested with proper wght/dimensions; Trkg Num: 1Z59A10E0326097097 | 463147608</t>
  </si>
  <si>
    <t>Audit Fee applies when avg ship chrg correction amnt is &gt; $1/pkg per acct num during invce wk. Please ensure pkgs are manifested with proper wght/dimensions; Trkg Num: 1Z59A10E0326130522 | 463147608</t>
  </si>
  <si>
    <t>Audit Fee applies when avg ship chrg correction amnt is &gt; $1/pkg per acct num during invce wk. Please ensure pkgs are manifested with proper wght/dimensions; Trkg Num: 1Z59A10E0328707478 | 463147608</t>
  </si>
  <si>
    <t>Audit Fee applies when avg ship chrg correction amnt is &gt; $1/pkg per acct num during invce wk. Please ensure pkgs are manifested with proper wght/dimensions; Trkg Num: 1Z59A10E0333090464 | 463147608</t>
  </si>
  <si>
    <t>Audit Fee applies when avg ship chrg correction amnt is &gt; $1/pkg per acct num during invce wk. Please ensure pkgs are manifested with proper wght/dimensions; Trkg Num: 1Z59A10E0333117702 | 463147608</t>
  </si>
  <si>
    <t>Audit Fee applies when avg ship chrg correction amnt is &gt; $1/pkg per acct num during invce wk. Please ensure pkgs are manifested with proper wght/dimensions; Trkg Num: 1Z59A10EYW36983577 | 463149369</t>
  </si>
  <si>
    <t>112507338-1</t>
  </si>
  <si>
    <t>S75024321</t>
  </si>
  <si>
    <t>13652289-000-001</t>
  </si>
  <si>
    <t>Audit Fee applies when avg ship chrg correction amnt is &gt; $1/pkg per acct num during invce wk. Please ensure pkgs are manifested with proper wght/dimensions; Trkg Num: 1Z59A10E0334933506 | 463167529</t>
  </si>
  <si>
    <t>112505005-1</t>
  </si>
  <si>
    <t>S75022780</t>
  </si>
  <si>
    <t>MP10-148</t>
  </si>
  <si>
    <t>13946108-000-000</t>
  </si>
  <si>
    <t>Audit Fee applies when avg ship chrg correction amnt is &gt; $1/pkg per acct num during invce wk. Please ensure pkgs are manifested with proper wght/dimensions; Trkg Num: 1Z59A10E0330979671 | 463183585</t>
  </si>
  <si>
    <t>112510726-1</t>
  </si>
  <si>
    <t>S75025955</t>
  </si>
  <si>
    <t>MP10-184</t>
  </si>
  <si>
    <t>Audit Fee applies when avg ship chrg correction amnt is &gt; $1/pkg per acct num during invce wk. Please ensure pkgs are manifested with proper wght/dimensions; Trkg Num: 1Z59A10E0307230772 | 463339350</t>
  </si>
  <si>
    <t>112524783-1</t>
  </si>
  <si>
    <t>S75033072</t>
  </si>
  <si>
    <t>Row Labels</t>
  </si>
  <si>
    <t>Sum of Total</t>
  </si>
  <si>
    <t>Grand Total</t>
  </si>
  <si>
    <t>14524724-000-000</t>
  </si>
  <si>
    <t>Audit Fee applies when avg ship chrg correction amnt is &gt; $1/pkg per acct num during invce wk. Please ensure pkgs are manifested with proper wght/dimensions; Trkg Num: 1Z59A10E0318928276 | 462959479</t>
  </si>
  <si>
    <t>112424191-1</t>
  </si>
  <si>
    <t>S74966786</t>
  </si>
  <si>
    <t>MP10-319</t>
  </si>
  <si>
    <t>CB2502240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</si>
</sst>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20506226852" createdVersion="4" refreshedVersion="4" minRefreshableVersion="3" recordCount="227">
  <cacheSource type="worksheet">
    <worksheetSource ref="A1:T22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5T00:00:00" maxDate="2025-10-27T00:00:00"/>
    </cacheField>
    <cacheField name="OS SKU" numFmtId="0">
      <sharedItems/>
    </cacheField>
    <cacheField name="Description" numFmtId="0">
      <sharedItems/>
    </cacheField>
    <cacheField name="OS Order #" numFmtId="0">
      <sharedItems containsSemiMixedTypes="0" containsString="0" containsNumber="1" containsInteger="1" minValue="460995089" maxValue="463339350"/>
    </cacheField>
    <cacheField name="SOFS Order #" numFmtId="0">
      <sharedItems/>
    </cacheField>
    <cacheField name="Supplier Invoice #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9-08T00:00:00" maxDate="2025-10-24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ADUL"/>
        <s v="BLK"/>
        <s v="BASI"/>
        <s v="SHET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4" maxValue="2664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"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00057080 | 462627833"/>
    <n v="462627833"/>
    <s v="112315873-1"/>
    <s v="S74901434"/>
    <s v="IIF20-0057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33710905-000-000"/>
    <s v="Audit Fee applies when avg ship chrg correction amnt is &gt; $1/pkg per acct num during invce wk. Please ensure pkgs are manifested with proper wght/dimensions; Trkg Num: 1Z59A10E0300510571 | 460995089"/>
    <n v="460995089"/>
    <s v="111776503-1"/>
    <s v="S74686524"/>
    <s v="MT101-0013"/>
    <d v="2025-09-08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9058246-000-001"/>
    <s v="Audit Fee applies when avg ship chrg correction amnt is &gt; $1/pkg per acct num during invce wk. Please ensure pkgs are manifested with proper wght/dimensions; Trkg Num: 1Z59A10E0336341884 | 460997031"/>
    <n v="460997031"/>
    <s v="111777339-2"/>
    <s v="S74687541"/>
    <s v="NS10-3243"/>
    <d v="2025-09-08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8078892-000-000"/>
    <s v="Audit Fee applies when avg ship chrg correction amnt is &gt; $1/pkg per acct num during invce wk. Please ensure pkgs are manifested with proper wght/dimensions; Trkg Num: 1Z59A10E0313666746 | 461005863"/>
    <n v="461005863"/>
    <s v="111780822-1"/>
    <s v="S74687520"/>
    <s v="FPF20-0387"/>
    <d v="2025-09-08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2787047 | 461059839"/>
    <n v="461059839"/>
    <s v="111800436-1"/>
    <s v="S74693024"/>
    <s v="MPS108-0286"/>
    <d v="2025-09-09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476448-000-000"/>
    <s v="Audit Fee applies when avg ship chrg correction amnt is &gt; $1/pkg per acct num during invce wk. Please ensure pkgs are manifested with proper wght/dimensions; Trkg Num: 1Z59A10E0329723332 | 461062301"/>
    <n v="461062301"/>
    <s v="111801332-1"/>
    <s v="S74693293"/>
    <s v="MP10-904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9624019-000-010"/>
    <s v="Audit Fee applies when avg ship chrg correction amnt is &gt; $1/pkg per acct num during invce wk. Please ensure pkgs are manifested with proper wght/dimensions; Trkg Num: 1Z59A10E0320301796 | 461064920"/>
    <n v="461064920"/>
    <s v="111799886-1"/>
    <s v="S74693546"/>
    <s v="MP10-2793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6344321-000-002"/>
    <s v="Audit Fee applies when avg ship chrg correction amnt is &gt; $1/pkg per acct num during invce wk. Please ensure pkgs are manifested with proper wght/dimensions; Trkg Num: 1Z59A10E0307630205 | 461073791"/>
    <n v="461073791"/>
    <s v="111805332-1"/>
    <s v="S74694475"/>
    <s v="MP10-933"/>
    <d v="2025-09-09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2715019-000-003"/>
    <s v="Audit Fee applies when avg ship chrg correction amnt is &gt; $1/pkg per acct num during invce wk. Please ensure pkgs are manifested with proper wght/dimensions; Trkg Num: 1Z59A10E0310094306 | 461079177"/>
    <n v="461079177"/>
    <s v="111806700-1"/>
    <s v="S74695770"/>
    <s v="MP100-1242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32715019-000-003"/>
    <s v="Audit Fee applies when avg ship chrg correction amnt is &gt; $1/pkg per acct num during invce wk. Please ensure pkgs are manifested with proper wght/dimensions; Trkg Num: 1Z59A10E0313301335 | 461084532"/>
    <n v="461084532"/>
    <s v="111808791-1"/>
    <s v="S74696149"/>
    <s v="MP100-1242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344321-000-001"/>
    <s v="Audit Fee applies when avg ship chrg correction amnt is &gt; $1/pkg per acct num during invce wk. Please ensure pkgs are manifested with proper wght/dimensions; Trkg Num: 1Z59A10E0332423758 | 461102116"/>
    <n v="461102116"/>
    <s v="111814997-1"/>
    <s v="S74697778"/>
    <s v="MP10-932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24318584 | 461103521"/>
    <n v="461103521"/>
    <s v="111815444-1"/>
    <s v="S74697889"/>
    <s v="MP10-314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843849-000-001"/>
    <s v="Audit Fee applies when avg ship chrg correction amnt is &gt; $1/pkg per acct num during invce wk. Please ensure pkgs are manifested with proper wght/dimensions; Trkg Num: 1Z59A10E0337319559 | 461103953"/>
    <n v="461103953"/>
    <s v="111815592-1"/>
    <s v="S74697943"/>
    <s v="MP10-4042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0E0303365456 | 461104371"/>
    <n v="461104371"/>
    <s v="111815830-1"/>
    <s v="S74697969"/>
    <s v="MP10-3829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1473979-000-002"/>
    <s v="Audit Fee applies when avg ship chrg correction amnt is &gt; $1/pkg per acct num during invce wk. Please ensure pkgs are manifested with proper wght/dimensions; Trkg Num: 1Z59A10E0302728066 | 461111101"/>
    <n v="461111101"/>
    <s v="111818333-1"/>
    <s v="S74698602"/>
    <s v="MP10-6140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2786719-000-003"/>
    <s v="Audit Fee applies when avg ship chrg correction amnt is &gt; $1/pkg per acct num during invce wk. Please ensure pkgs are manifested with proper wght/dimensions; Trkg Num: 1Z59A10EYW34382194 | 461118209"/>
    <n v="461118209"/>
    <s v="111821149-1"/>
    <s v="S74699227"/>
    <s v="OSD0112000826673"/>
    <d v="2025-09-10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2"/>
    <s v="Audit Fee applies when avg ship chrg correction amnt is &gt; $1/pkg per acct num during invce wk. Please ensure pkgs are manifested with proper wght/dimensions; Trkg Num: 1Z59A10EYW34715520 | 461118948"/>
    <n v="461118948"/>
    <s v="111821145-1"/>
    <s v="S74699221"/>
    <s v="II105-0593"/>
    <d v="2025-09-10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4996970-000-017"/>
    <s v="Audit Fee applies when avg ship chrg correction amnt is &gt; $1/pkg per acct num during invce wk. Please ensure pkgs are manifested with proper wght/dimensions; Trkg Num: 1Z59A10EYW01929558 | 461122820"/>
    <n v="461122820"/>
    <s v="111822345-1"/>
    <s v="S74699625"/>
    <s v="ST54-3585"/>
    <d v="2025-09-11T00:00:00"/>
    <m/>
    <m/>
    <n v="-1.65"/>
    <s v="FREIGHT"/>
    <s v="WDC"/>
    <x v="2"/>
    <n v="429810"/>
    <d v="2025-11-04T00:00:00"/>
    <n v="266474"/>
    <s v="NOV'25"/>
    <s v="CB2502242"/>
  </r>
  <r>
    <s v="Adjustments"/>
    <d v="2025-10-05T00:00:00"/>
    <s v="46275564-000-005"/>
    <s v="Audit Fee applies when avg ship chrg correction amnt is &gt; $1/pkg per acct num during invce wk. Please ensure pkgs are manifested with proper wght/dimensions; Trkg Num: 1Z59A10EYW34534789 | 461126222"/>
    <n v="461126222"/>
    <s v="111823441-1"/>
    <s v="S74700308"/>
    <s v="MPE10-1166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04126604 | 461135135"/>
    <n v="461135135"/>
    <s v="111826544-1"/>
    <s v="S74701220"/>
    <s v="MP10-314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0"/>
    <s v="Audit Fee applies when avg ship chrg correction amnt is &gt; $1/pkg per acct num during invce wk. Please ensure pkgs are manifested with proper wght/dimensions; Trkg Num: 1Z59A10E0302144268 | 461155296"/>
    <n v="461155296"/>
    <s v="111833938-2"/>
    <s v="S74703748"/>
    <s v="MP10-3829"/>
    <d v="2025-09-11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10965731 | 461165865"/>
    <n v="461165865"/>
    <s v="111837486-1"/>
    <s v="S74705015"/>
    <s v="IIF20-0057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1770557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7873121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7095800 | 461187510"/>
    <n v="461187510"/>
    <s v="111845538-1"/>
    <s v="S74708231"/>
    <s v="MPS108-0286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3"/>
    <s v="Audit Fee applies when avg ship chrg correction amnt is &gt; $1/pkg per acct num during invce wk. Please ensure pkgs are manifested with proper wght/dimensions; Trkg Num: 1Z59A10E0314662337 | 461196434"/>
    <n v="461196434"/>
    <s v="111848567-1"/>
    <s v="S74709316"/>
    <s v="MPS108-0302"/>
    <d v="2025-09-12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476448-000-006"/>
    <s v="Audit Fee applies when avg ship chrg correction amnt is &gt; $1/pkg per acct num during invce wk. Please ensure pkgs are manifested with proper wght/dimensions; Trkg Num: 1Z59A10E0328552439 | 461216886"/>
    <n v="461216886"/>
    <s v="111856358-1"/>
    <s v="S74720825"/>
    <s v="MP10-6434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14303180 | 461219669"/>
    <n v="461219669"/>
    <s v="111857333-1"/>
    <s v="S74720849"/>
    <s v="MP10-580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4605962-000-014"/>
    <s v="Audit Fee applies when avg ship chrg correction amnt is &gt; $1/pkg per acct num during invce wk. Please ensure pkgs are manifested with proper wght/dimensions; Trkg Num: 1Z59A10E0321957943 | 461225326"/>
    <n v="461225326"/>
    <s v="111859475-1"/>
    <s v="S74720913"/>
    <s v="MP10-305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4405727-000-001"/>
    <s v="Audit Fee applies when avg ship chrg correction amnt is &gt; $1/pkg per acct num during invce wk. Please ensure pkgs are manifested with proper wght/dimensions; Trkg Num: 1Z59A10E0315399282 | 461228672"/>
    <n v="461228672"/>
    <s v="111860694-1"/>
    <s v="S74720949"/>
    <s v="II10-1062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1"/>
    <s v="Audit Fee applies when avg ship chrg correction amnt is &gt; $1/pkg per acct num during invce wk. Please ensure pkgs are manifested with proper wght/dimensions; Trkg Num: 1Z59A10E0328328959 | 461230438"/>
    <n v="461230438"/>
    <s v="111861478-1"/>
    <s v="S74720974"/>
    <s v="II105-0594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1311480 | 461232079"/>
    <n v="461232079"/>
    <s v="111862142-1"/>
    <s v="S74720991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3144755 | 461232079"/>
    <n v="461232079"/>
    <s v="111862142-1"/>
    <s v="S74720991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37927400 | 461236020"/>
    <n v="461236020"/>
    <s v="111863541-1"/>
    <s v="S74721183"/>
    <s v="MP10-580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3558089-000-001"/>
    <s v="Audit Fee applies when avg ship chrg correction amnt is &gt; $1/pkg per acct num during invce wk. Please ensure pkgs are manifested with proper wght/dimensions; Trkg Num: 1Z59A10E0337276855 | 461246133"/>
    <n v="461246133"/>
    <s v="111867342-2"/>
    <s v="S74721268"/>
    <s v="MP10-6393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780498-000-004"/>
    <s v="Audit Fee applies when avg ship chrg correction amnt is &gt; $1/pkg per acct num during invce wk. Please ensure pkgs are manifested with proper wght/dimensions; Trkg Num: 1Z59A10EYW33081216 | 461246647"/>
    <n v="461246647"/>
    <s v="111867341-1"/>
    <s v="S74721271"/>
    <s v="MPE10-697"/>
    <d v="2025-09-13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00618438 | 461248216"/>
    <n v="461248216"/>
    <s v="111867912-1"/>
    <s v="S74721290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7423704 | 461248216"/>
    <n v="461248216"/>
    <s v="111867912-1"/>
    <s v="S74721290"/>
    <s v="MPS108-0286"/>
    <d v="2025-09-13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0773302-000-001"/>
    <s v="Audit Fee applies when avg ship chrg correction amnt is &gt; $1/pkg per acct num during invce wk. Please ensure pkgs are manifested with proper wght/dimensions; Trkg Num: 1Z59A10E0308470136 | 461258071"/>
    <n v="461258071"/>
    <s v="111871700-1"/>
    <s v="S74721378"/>
    <s v="MP10-4186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3443634-000-006"/>
    <s v="Audit Fee applies when avg ship chrg correction amnt is &gt; $1/pkg per acct num during invce wk. Please ensure pkgs are manifested with proper wght/dimensions; Trkg Num: 1Z59A10E0326839508 | 461260108"/>
    <n v="461260108"/>
    <s v="111872503-1"/>
    <s v="S74721403"/>
    <s v="MP10-7212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752498-000-001"/>
    <s v="Audit Fee applies when avg ship chrg correction amnt is &gt; $1/pkg per acct num during invce wk. Please ensure pkgs are manifested with proper wght/dimensions; Trkg Num: 1Z59A10E0322863202 | 461260386"/>
    <n v="461260386"/>
    <s v="111872482-1"/>
    <s v="S74721404"/>
    <s v="MP10-3830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8806451 | 461267865"/>
    <n v="461267865"/>
    <s v="111874592-1"/>
    <s v="S74717937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0558550-000-000"/>
    <s v="Audit Fee applies when avg ship chrg correction amnt is &gt; $1/pkg per acct num during invce wk. Please ensure pkgs are manifested with proper wght/dimensions; Trkg Num: 1Z59A10E0312554154 | 461271219"/>
    <n v="461271219"/>
    <s v="111877123-1"/>
    <s v="S74719172"/>
    <s v="MP100-0042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32140563 | 461274567"/>
    <n v="461274567"/>
    <s v="111878487-1"/>
    <s v="S74719729"/>
    <s v="MP10-31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1826665-000-003"/>
    <s v="Audit Fee applies when avg ship chrg correction amnt is &gt; $1/pkg per acct num during invce wk. Please ensure pkgs are manifested with proper wght/dimensions; Trkg Num: 1Z59A10E0311542990 | 461276785"/>
    <n v="461276785"/>
    <s v="111879273-1"/>
    <s v="S74720061"/>
    <s v="II10-1069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02851913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1616760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2712567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9134577-000-000"/>
    <s v="Audit Fee applies when avg ship chrg correction amnt is &gt; $1/pkg per acct num during invce wk. Please ensure pkgs are manifested with proper wght/dimensions; Trkg Num: 1Z59A10E0333544830 | 461278536"/>
    <n v="461278536"/>
    <s v="111880457-1"/>
    <s v="S74720684"/>
    <s v="IIF20-0057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6979163-000-002"/>
    <s v="Audit Fee applies when avg ship chrg correction amnt is &gt; $1/pkg per acct num during invce wk. Please ensure pkgs are manifested with proper wght/dimensions; Trkg Num: 1Z59A10E0302071202 | 461283942"/>
    <n v="461283942"/>
    <s v="111882060-1"/>
    <s v="S74721867"/>
    <s v="MP10-5803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0E0314868240 | 461285032"/>
    <n v="461285032"/>
    <s v="111882412-1"/>
    <s v="S74722054"/>
    <s v="II105-0525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8524999-000-000"/>
    <s v="Audit Fee applies when avg ship chrg correction amnt is &gt; $1/pkg per acct num during invce wk. Please ensure pkgs are manifested with proper wght/dimensions; Trkg Num: 1Z59A10E0303311414 | 461288555"/>
    <n v="461288555"/>
    <s v="111883664-1"/>
    <s v="S74722608"/>
    <s v="MP13-269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26116468 | 461294324"/>
    <n v="461294324"/>
    <s v="111885420-1"/>
    <s v="S74723591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35678040 | 461294324"/>
    <n v="461294324"/>
    <s v="111885420-1"/>
    <s v="S74723591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4605965-000-001"/>
    <s v="Audit Fee applies when avg ship chrg correction amnt is &gt; $1/pkg per acct num during invce wk. Please ensure pkgs are manifested with proper wght/dimensions; Trkg Num: 1Z59A10E0331897614 | 461295313"/>
    <n v="461295313"/>
    <s v="111885622-1"/>
    <s v="S74723648"/>
    <s v="MP10-314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4406293-000-001"/>
    <s v="Audit Fee applies when avg ship chrg correction amnt is &gt; $1/pkg per acct num during invce wk. Please ensure pkgs are manifested with proper wght/dimensions; Trkg Num: 1Z59A10E0315735382 | 461301735"/>
    <n v="461301735"/>
    <s v="111888054-1"/>
    <s v="S74725220"/>
    <s v="MPS108-0286"/>
    <d v="2025-09-14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2786719-000-007"/>
    <s v="Audit Fee applies when avg ship chrg correction amnt is &gt; $1/pkg per acct num during invce wk. Please ensure pkgs are manifested with proper wght/dimensions; Trkg Num: 1Z59A10E0326761038 | 461307443"/>
    <n v="461307443"/>
    <s v="111889989-1"/>
    <s v="S74726054"/>
    <s v="OSD0112000826667"/>
    <d v="2025-09-14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16344321-000-002"/>
    <s v="Audit Fee applies when avg ship chrg correction amnt is &gt; $1/pkg per acct num during invce wk. Please ensure pkgs are manifested with proper wght/dimensions; Trkg Num: 1Z59A10E0339488186 | 461346731"/>
    <n v="461346731"/>
    <s v="111903549-1"/>
    <s v="S74730875"/>
    <s v="MP10-933"/>
    <d v="2025-09-15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6488681-000-001"/>
    <s v="Audit Fee applies when avg ship chrg correction amnt is &gt; $1/pkg per acct num during invce wk. Please ensure pkgs are manifested with proper wght/dimensions; Trkg Num: 1Z59A10E0317791988 | 461360788"/>
    <n v="461360788"/>
    <s v="111907941-1"/>
    <s v="S74732254"/>
    <s v="II10-995"/>
    <d v="2025-09-15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27457629-000-006"/>
    <s v="Audit Fee applies when avg ship chrg correction amnt is &gt; $1/pkg per acct num during invce wk. Please ensure pkgs are manifested with proper wght/dimensions; Trkg Num: 1Z59A10E0332558943 | 461379165"/>
    <n v="461379165"/>
    <s v="111914027-1"/>
    <s v="S74734214"/>
    <s v="MP10-5882"/>
    <d v="2025-09-16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7413074-000-000"/>
    <s v="Audit Fee applies when avg ship chrg correction amnt is &gt; $1/pkg per acct num during invce wk. Please ensure pkgs are manifested with proper wght/dimensions; Trkg Num: 1Z59A10E0326703994 | 461383139"/>
    <n v="461383139"/>
    <s v="111915096-1"/>
    <s v="S74734561"/>
    <s v="MP120-1097"/>
    <d v="2025-09-16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1754121-000-000"/>
    <s v="Audit Fee applies when avg ship chrg correction amnt is &gt; $1/pkg per acct num during invce wk. Please ensure pkgs are manifested with proper wght/dimensions; Trkg Num: 1Z59A10E0334981562 | 461408228"/>
    <n v="461408228"/>
    <s v="111924050-1"/>
    <s v="S74737128"/>
    <s v="II105-0525"/>
    <d v="2025-09-16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42657016-000-000"/>
    <s v="Audit Fee applies when avg ship chrg correction amnt is &gt; $1/pkg per acct num during invce wk. Please ensure pkgs are manifested with proper wght/dimensions; Trkg Num: 1Z59A10E0323290570 | 461410204"/>
    <n v="461410204"/>
    <s v="111924582-1"/>
    <s v="S74737408"/>
    <s v="MP10-8298"/>
    <d v="2025-09-16T00:00:00"/>
    <m/>
    <m/>
    <n v="-1.65"/>
    <s v="FREIGHT"/>
    <s v="WDC"/>
    <x v="3"/>
    <n v="429810"/>
    <d v="2025-11-04T00:00:00"/>
    <n v="266474"/>
    <s v="NOV'25"/>
    <s v="CB2502242"/>
  </r>
  <r>
    <s v="Adjustments"/>
    <d v="2025-10-05T00:00:00"/>
    <s v="16476448-000-008"/>
    <s v="Audit Fee applies when avg ship chrg correction amnt is &gt; $1/pkg per acct num during invce wk. Please ensure pkgs are manifested with proper wght/dimensions; Trkg Num: 1Z59A10E0311813072 | 461419733"/>
    <n v="461419733"/>
    <s v="111927652-1"/>
    <s v="S74738363"/>
    <s v="MP10-6436"/>
    <d v="2025-09-17T00:00:00"/>
    <m/>
    <m/>
    <n v="-1.65"/>
    <s v="FREIGHT"/>
    <s v="WDC"/>
    <x v="1"/>
    <n v="429810"/>
    <d v="2025-11-04T00:00:00"/>
    <n v="266474"/>
    <s v="NOV'25"/>
    <s v="CB2502242"/>
  </r>
  <r>
    <s v="Adjustments"/>
    <d v="2025-10-05T00:00:00"/>
    <s v="37413074-000-000"/>
    <s v="Audit Fee applies when avg ship chrg correction amnt is &gt; $1/pkg per acct num during invce wk. Please ensure pkgs are manifested with proper wght/dimensions; Trkg Num: 1Z59A10E0312164290 | 461425332"/>
    <n v="461425332"/>
    <s v="111930100-1"/>
    <s v="S74739323"/>
    <s v="MP120-1097"/>
    <d v="2025-09-17T00:00:00"/>
    <m/>
    <m/>
    <n v="-1.65"/>
    <s v="FREIGHT"/>
    <s v="WDC"/>
    <x v="0"/>
    <n v="429810"/>
    <d v="2025-11-04T00:00:00"/>
    <n v="266474"/>
    <s v="NOV'25"/>
    <s v="CB2502242"/>
  </r>
  <r>
    <s v="Adjustments"/>
    <d v="2025-10-05T00:00:00"/>
    <s v="16344321-000-001"/>
    <s v="Audit Fee applies when avg ship chrg correction amnt is &gt; $1/pkg per acct num during invce wk. Please ensure pkgs are manifested with proper wght/dimensions; Trkg Num: 1Z59A10E0305829111 | 461428251"/>
    <n v="461428251"/>
    <s v="111931029-1"/>
    <s v="S74739612"/>
    <s v="MP10-932"/>
    <d v="2025-09-1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11975371 | 462276777"/>
    <n v="462276777"/>
    <s v="112199955-1"/>
    <s v="S74841385"/>
    <s v="II105-0594"/>
    <d v="2025-10-0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4605965-000-001"/>
    <s v="Audit Fee applies when avg ship chrg correction amnt is &gt; $1/pkg per acct num during invce wk. Please ensure pkgs are manifested with proper wght/dimensions; Trkg Num: 1Z59A10E0307115110 | 462314544"/>
    <n v="462314544"/>
    <s v="112209618-1"/>
    <s v="S74845433"/>
    <s v="MP10-314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786719-000-009"/>
    <s v="Audit Fee applies when avg ship chrg correction amnt is &gt; $1/pkg per acct num during invce wk. Please ensure pkgs are manifested with proper wght/dimensions; Trkg Num: 1Z59A10EYW04670796 | 462318049"/>
    <n v="462318049"/>
    <s v="112210965-1"/>
    <s v="S74845860"/>
    <s v="OSD0112000841399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14942883 | 462326194"/>
    <n v="462326194"/>
    <s v="112213356-1"/>
    <s v="S74846940"/>
    <s v="IIF20-0057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2883735 | 462326194"/>
    <n v="462326194"/>
    <s v="112213356-1"/>
    <s v="S74846940"/>
    <s v="IIF20-0057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6344321-000-000"/>
    <s v="Audit Fee applies when avg ship chrg correction amnt is &gt; $1/pkg per acct num during invce wk. Please ensure pkgs are manifested with proper wght/dimensions; Trkg Num: 1Z59A10E0316990194 | 462326597"/>
    <n v="462326597"/>
    <s v="112213545-1"/>
    <s v="S74846962"/>
    <s v="MP10-931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6344321-000-001"/>
    <s v="Audit Fee applies when avg ship chrg correction amnt is &gt; $1/pkg per acct num during invce wk. Please ensure pkgs are manifested with proper wght/dimensions; Trkg Num: 1Z59A10E0300926408 | 462327091"/>
    <n v="462327091"/>
    <s v="112213820-1"/>
    <s v="S74847145"/>
    <s v="MP10-932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3443634-000-008"/>
    <s v="Audit Fee applies when avg ship chrg correction amnt is &gt; $1/pkg per acct num during invce wk. Please ensure pkgs are manifested with proper wght/dimensions; Trkg Num: 1Z59A10E0328915225 | 462334115"/>
    <n v="462334115"/>
    <s v="112215693-1"/>
    <s v="S74847734"/>
    <s v="MP10-7213"/>
    <d v="2025-10-0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07510684 | 462341463"/>
    <n v="462341463"/>
    <s v="112217904-1"/>
    <s v="S74848518"/>
    <s v="II105-0594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07878707 | 462341463"/>
    <n v="462341463"/>
    <s v="112217904-1"/>
    <s v="S74848518"/>
    <s v="II105-0594"/>
    <d v="2025-10-0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35670888 | 462385523"/>
    <n v="462385523"/>
    <s v="112230104-1"/>
    <s v="S74855166"/>
    <s v="II105-0594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21807088 | 462387553"/>
    <n v="462387553"/>
    <s v="112230693-1"/>
    <s v="S74855455"/>
    <s v="MP100-1242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0010493 | 462387553"/>
    <n v="462387553"/>
    <s v="112230693-1"/>
    <s v="S74855455"/>
    <s v="MP100-1242"/>
    <d v="2025-10-0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06"/>
    <s v="Audit Fee applies when avg ship chrg correction amnt is &gt; $1/pkg per acct num during invce wk. Please ensure pkgs are manifested with proper wght/dimensions; Trkg Num: 1Z59A10E0319696088 | 462433592"/>
    <n v="462433592"/>
    <s v="112246906-1"/>
    <s v="S74867979"/>
    <s v="OSD0112000826665"/>
    <d v="2025-10-06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9388475 | 462442623"/>
    <n v="462442623"/>
    <s v="112250321-1"/>
    <s v="S74869368"/>
    <s v="MP100-1242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33200433 | 462458165"/>
    <n v="462458165"/>
    <s v="112260407-1"/>
    <s v="S74873899"/>
    <s v="II105-0594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1"/>
    <s v="Audit Fee applies when avg ship chrg correction amnt is &gt; $1/pkg per acct num during invce wk. Please ensure pkgs are manifested with proper wght/dimensions; Trkg Num: 1Z59A10E0322076223 | 462458796"/>
    <n v="462458796"/>
    <s v="112255783-1"/>
    <s v="S74871829"/>
    <s v="II105-0594"/>
    <d v="2025-10-06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4607141-000-001"/>
    <s v="Audit Fee applies when avg ship chrg correction amnt is &gt; $1/pkg per acct num during invce wk. Please ensure pkgs are manifested with proper wght/dimensions; Trkg Num: 1Z59A10E0339247589 | 462479141"/>
    <n v="462479141"/>
    <s v="112263589-1"/>
    <s v="S74875853"/>
    <s v="MP10-281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6344321-000-001"/>
    <s v="Audit Fee applies when avg ship chrg correction amnt is &gt; $1/pkg per acct num during invce wk. Please ensure pkgs are manifested with proper wght/dimensions; Trkg Num: 1Z59A10E0317889963 | 462495322"/>
    <n v="462495322"/>
    <s v="112268165-1"/>
    <s v="S74877953"/>
    <s v="MP10-932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657016-000-001"/>
    <s v="Audit Fee applies when avg ship chrg correction amnt is &gt; $1/pkg per acct num during invce wk. Please ensure pkgs are manifested with proper wght/dimensions; Trkg Num: 1Z59A10E0323425611 | 462499804"/>
    <n v="462499804"/>
    <s v="112276106-1"/>
    <s v="S74882201"/>
    <s v="MP10-8299"/>
    <d v="2025-10-07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14607141-000-002"/>
    <s v="Audit Fee applies when avg ship chrg correction amnt is &gt; $1/pkg per acct num during invce wk. Please ensure pkgs are manifested with proper wght/dimensions; Trkg Num: 1Z59A10E0301848287 | 462499891"/>
    <n v="462499891"/>
    <s v="112269734-1"/>
    <s v="S74878713"/>
    <s v="MP10-282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4406293-000-001"/>
    <s v="Audit Fee applies when avg ship chrg correction amnt is &gt; $1/pkg per acct num during invce wk. Please ensure pkgs are manifested with proper wght/dimensions; Trkg Num: 1Z59A10E0301517143 | 462501083"/>
    <n v="462501083"/>
    <s v="112270211-1"/>
    <s v="S74878946"/>
    <s v="MPS108-0286"/>
    <d v="2025-10-07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10"/>
    <s v="Audit Fee applies when avg ship chrg correction amnt is &gt; $1/pkg per acct num during invce wk. Please ensure pkgs are manifested with proper wght/dimensions; Trkg Num: 1Z59A10E0328644858 | 462507955"/>
    <n v="462507955"/>
    <s v="112272168-1"/>
    <s v="S74880061"/>
    <s v="OSD0112000841400"/>
    <d v="2025-10-07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11981079 | 462539268"/>
    <n v="462539268"/>
    <s v="112282070-1"/>
    <s v="S74885363"/>
    <s v="MP100-1242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2029710 | 462539268"/>
    <n v="462539268"/>
    <s v="112282070-1"/>
    <s v="S74885363"/>
    <s v="MP100-1242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443634-000-008"/>
    <s v="Audit Fee applies when avg ship chrg correction amnt is &gt; $1/pkg per acct num during invce wk. Please ensure pkgs are manifested with proper wght/dimensions; Trkg Num: 1Z59A10E0324566440 | 462542914"/>
    <n v="462542914"/>
    <s v="112283109-1"/>
    <s v="S74885799"/>
    <s v="MP10-7213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05299631 | 462547311"/>
    <n v="462547311"/>
    <s v="112284203-1"/>
    <s v="S74886211"/>
    <s v="II105-0525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282354-000-000"/>
    <s v="Audit Fee applies when avg ship chrg correction amnt is &gt; $1/pkg per acct num during invce wk. Please ensure pkgs are manifested with proper wght/dimensions; Trkg Num: 1Z59A10E0339688086 | 462551661"/>
    <n v="462551661"/>
    <s v="112294294-1"/>
    <s v="S74890744"/>
    <s v="CCL10-0002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01965276 | 462562028"/>
    <n v="462562028"/>
    <s v="112289753-1"/>
    <s v="S74888484"/>
    <s v="IIF20-0057"/>
    <d v="2025-10-08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9620303-000-004"/>
    <s v="Audit Fee applies when avg ship chrg correction amnt is &gt; $1/pkg per acct num during invce wk. Please ensure pkgs are manifested with proper wght/dimensions; Trkg Num: 1Z59A10E0333296957 | 462563151"/>
    <n v="462563151"/>
    <s v="112290078-1"/>
    <s v="S74888631"/>
    <s v="MP10-255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3671247-000-001"/>
    <s v="Audit Fee applies when avg ship chrg correction amnt is &gt; $1/pkg per acct num during invce wk. Please ensure pkgs are manifested with proper wght/dimensions; Trkg Num: 1Z59A10E0318652493 | 462568113"/>
    <n v="462568113"/>
    <s v="112292033-1"/>
    <s v="S74889816"/>
    <s v="WR10-2178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752498-000-000"/>
    <s v="Audit Fee applies when avg ship chrg correction amnt is &gt; $1/pkg per acct num during invce wk. Please ensure pkgs are manifested with proper wght/dimensions; Trkg Num: 1Z59A10E0304536608 | 462568709"/>
    <n v="462568709"/>
    <s v="112292482-1"/>
    <s v="S74890005"/>
    <s v="MP10-3829"/>
    <d v="2025-10-08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2786719-000-000"/>
    <s v="Audit Fee applies when avg ship chrg correction amnt is &gt; $1/pkg per acct num during invce wk. Please ensure pkgs are manifested with proper wght/dimensions; Trkg Num: 1Z59A10E0317717648 | 462581254"/>
    <n v="462581254"/>
    <s v="112297560-1"/>
    <s v="S74892463"/>
    <s v="OSD011200082666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5440987 | 462587817"/>
    <n v="462587817"/>
    <s v="112303228-1"/>
    <s v="S74894489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30357459 | 462587817"/>
    <n v="462587817"/>
    <s v="112303228-1"/>
    <s v="S74894489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43496-000-005"/>
    <s v="Audit Fee applies when avg ship chrg correction amnt is &gt; $1/pkg per acct num during invce wk. Please ensure pkgs are manifested with proper wght/dimensions; Trkg Num: 1Z59A10EYW35998072 | 462590510"/>
    <n v="462590510"/>
    <s v="112300869-1"/>
    <s v="S74893723"/>
    <s v="MP16-3149"/>
    <d v="2025-10-09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19347471-000-000"/>
    <s v="Audit Fee applies when avg ship chrg correction amnt is &gt; $1/pkg per acct num during invce wk. Please ensure pkgs are manifested with proper wght/dimensions; Trkg Num: 1Z59A10E0335886744 | 462595860"/>
    <n v="462595860"/>
    <s v="112303221-1"/>
    <s v="S74894486"/>
    <s v="MP10-339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8078892-000-000"/>
    <s v="Audit Fee applies when avg ship chrg correction amnt is &gt; $1/pkg per acct num during invce wk. Please ensure pkgs are manifested with proper wght/dimensions; Trkg Num: 1Z59A10E0317844037 | 462605574"/>
    <n v="462605574"/>
    <s v="112307278-1"/>
    <s v="S74897052"/>
    <s v="FPF20-0387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8078892-000-000"/>
    <s v="Audit Fee applies when avg ship chrg correction amnt is &gt; $1/pkg per acct num during invce wk. Please ensure pkgs are manifested with proper wght/dimensions; Trkg Num: 1Z59A10E0331381368 | 462605574"/>
    <n v="462605574"/>
    <s v="112307278-1"/>
    <s v="S74897052"/>
    <s v="FPF20-0387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2786719-000-000"/>
    <s v="Audit Fee applies when avg ship chrg correction amnt is &gt; $1/pkg per acct num during invce wk. Please ensure pkgs are manifested with proper wght/dimensions; Trkg Num: 1Z59A10E0310057105 | 462606211"/>
    <n v="462606211"/>
    <s v="112307281-1"/>
    <s v="S74897058"/>
    <s v="OSD0112000826666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7185311-000-000"/>
    <s v="Audit Fee applies when avg ship chrg correction amnt is &gt; $1/pkg per acct num during invce wk. Please ensure pkgs are manifested with proper wght/dimensions; Trkg Num: 1Z59A10E0339646111 | 462607782"/>
    <n v="462607782"/>
    <s v="112307837-1"/>
    <s v="S74897147"/>
    <s v="MP10-7295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08672794 | 462611192"/>
    <n v="462611192"/>
    <s v="112308146-1"/>
    <s v="S74897187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25197267 | 462611192"/>
    <n v="462611192"/>
    <s v="112308146-1"/>
    <s v="S74897187"/>
    <s v="MP100-1242"/>
    <d v="2025-10-09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387202-000-001"/>
    <s v="Audit Fee applies when avg ship chrg correction amnt is &gt; $1/pkg per acct num during invce wk. Please ensure pkgs are manifested with proper wght/dimensions; Trkg Num: 1Z59A10E0321105354 | 462618912"/>
    <n v="462618912"/>
    <s v="112312176-2"/>
    <s v="S74898293"/>
    <s v="WR10-080"/>
    <d v="2025-10-09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4406293-000-001"/>
    <s v="Audit Fee applies when avg ship chrg correction amnt is &gt; $1/pkg per acct num during invce wk. Please ensure pkgs are manifested with proper wght/dimensions; Trkg Num: 1Z59A10E0312722623 | 462620422"/>
    <n v="462620422"/>
    <s v="112313047-1"/>
    <s v="S74898524"/>
    <s v="MPS108-0286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075003-000-002"/>
    <s v="Audit Fee applies when avg ship chrg correction amnt is &gt; $1/pkg per acct num during invce wk. Please ensure pkgs are manifested with proper wght/dimensions; Trkg Num: 1Z59A10E0320960600 | 462624217"/>
    <n v="462624217"/>
    <s v="112314151-1"/>
    <s v="S74899771"/>
    <s v="MP103-0240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3075003-000-002"/>
    <s v="Audit Fee applies when avg ship chrg correction amnt is &gt; $1/pkg per acct num during invce wk. Please ensure pkgs are manifested with proper wght/dimensions; Trkg Num: 1Z59A10E0324311992 | 462624217"/>
    <n v="462624217"/>
    <s v="112314151-1"/>
    <s v="S74899771"/>
    <s v="MP103-0240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4885462 | 462627833"/>
    <n v="462627833"/>
    <s v="112315873-1"/>
    <s v="S74901434"/>
    <s v="IIF20-0057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14080135 | 462633586"/>
    <n v="462633586"/>
    <s v="112317484-1"/>
    <s v="S74902623"/>
    <s v="II105-0525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843849-000-001"/>
    <s v="Audit Fee applies when avg ship chrg correction amnt is &gt; $1/pkg per acct num during invce wk. Please ensure pkgs are manifested with proper wght/dimensions; Trkg Num: 1Z59A10E0328040983 | 462640717"/>
    <n v="462640717"/>
    <s v="112320493-1"/>
    <s v="S74904619"/>
    <s v="MP10-4042"/>
    <d v="2025-10-10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8844138-000-001"/>
    <s v="Audit Fee applies when avg ship chrg correction amnt is &gt; $1/pkg per acct num during invce wk. Please ensure pkgs are manifested with proper wght/dimensions; Trkg Num: 1Z59A10EYW03661913 | 462652915"/>
    <n v="462652915"/>
    <s v="112327967-1"/>
    <s v="S74913081"/>
    <s v="MP13-2802"/>
    <d v="2025-10-10T00:00:00"/>
    <m/>
    <m/>
    <n v="-1.65"/>
    <s v="FREIGHT"/>
    <s v="WDC"/>
    <x v="2"/>
    <n v="429810"/>
    <d v="2025-11-04T00:00:00"/>
    <n v="266474"/>
    <s v="NOV'25"/>
    <s v="CB2502242"/>
  </r>
  <r>
    <s v="Adjustments"/>
    <d v="2025-10-19T00:00:00"/>
    <s v="18844138-000-001"/>
    <s v="Audit Fee applies when avg ship chrg correction amnt is &gt; $1/pkg per acct num during invce wk. Please ensure pkgs are manifested with proper wght/dimensions; Trkg Num: 1Z59A10EYW38174670 | 462652915"/>
    <n v="462652915"/>
    <s v="112327967-1"/>
    <s v="S74913081"/>
    <s v="MP13-2802"/>
    <d v="2025-10-10T00:00:00"/>
    <m/>
    <m/>
    <n v="-1.65"/>
    <s v="FREIGHT"/>
    <s v="WDC"/>
    <x v="2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13216455 | 462658975"/>
    <n v="462658975"/>
    <s v="112327311-1"/>
    <s v="S74912151"/>
    <s v="II105-0525"/>
    <d v="2025-10-10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932056-000-000"/>
    <s v="Audit Fee applies when avg ship chrg correction amnt is &gt; $1/pkg per acct num during invce wk. Please ensure pkgs are manifested with proper wght/dimensions; Trkg Num: 1Z59A10E0322238914 | 462663895"/>
    <n v="462663895"/>
    <s v="112328583-1"/>
    <s v="S74913696"/>
    <s v="IIF17-0010"/>
    <d v="2025-10-1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6275564-000-001"/>
    <s v="Audit Fee applies when avg ship chrg correction amnt is &gt; $1/pkg per acct num during invce wk. Please ensure pkgs are manifested with proper wght/dimensions; Trkg Num: 1Z59A10EYW01089788 | 462664404"/>
    <n v="462664404"/>
    <s v="112328431-1"/>
    <s v="S74913557"/>
    <s v="MPE10-1167"/>
    <d v="2025-10-11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46275564-000-002"/>
    <s v="Audit Fee applies when avg ship chrg correction amnt is &gt; $1/pkg per acct num during invce wk. Please ensure pkgs are manifested with proper wght/dimensions; Trkg Num: 1Z59A10EYW25190051 | 462676751"/>
    <n v="462676751"/>
    <s v="112336142-1"/>
    <s v="S74918249"/>
    <s v="MPE10-1169"/>
    <d v="2025-10-11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3709532-000-048"/>
    <s v="Audit Fee applies when avg ship chrg correction amnt is &gt; $1/pkg per acct num during invce wk. Please ensure pkgs are manifested with proper wght/dimensions; Trkg Num: 1Z59A10E0316435267 | 462678951"/>
    <n v="462678951"/>
    <s v="112334266-1"/>
    <s v="S74917287"/>
    <s v="SHET20-742"/>
    <d v="2025-10-11T00:00:00"/>
    <m/>
    <m/>
    <n v="-1.65"/>
    <s v="FREIGHT"/>
    <s v="WDC"/>
    <x v="4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7539572 | 462692297"/>
    <n v="462692297"/>
    <s v="112339555-1"/>
    <s v="S74920116"/>
    <s v="IIF20-0057"/>
    <d v="2025-10-11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3709532-000-008"/>
    <s v="Audit Fee applies when avg ship chrg correction amnt is &gt; $1/pkg per acct num during invce wk. Please ensure pkgs are manifested with proper wght/dimensions; Trkg Num: 1Z59A10E0317798043 | 462702401"/>
    <n v="462702401"/>
    <s v="112343219-1"/>
    <s v="S74922167"/>
    <s v="PC20-008"/>
    <d v="2025-10-12T00:00:00"/>
    <m/>
    <m/>
    <n v="-1.65"/>
    <s v="FREIGHT"/>
    <s v="WDC"/>
    <x v="4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7142650 | 462719956"/>
    <n v="462719956"/>
    <s v="112348509-1"/>
    <s v="S74925452"/>
    <s v="MPS108-0286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9009587 | 462723142"/>
    <n v="462723142"/>
    <s v="112349709-1"/>
    <s v="S74926026"/>
    <s v="II105-0525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06005035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12698615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7967949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35822366 | 462723892"/>
    <n v="462723892"/>
    <s v="112350064-1"/>
    <s v="S74926120"/>
    <s v="FPF20-055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0EYW05946773 | 462725122"/>
    <n v="462725122"/>
    <s v="112350504-1"/>
    <s v="S74926449"/>
    <s v="MP13-5875"/>
    <d v="2025-10-12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32715019-000-003"/>
    <s v="Audit Fee applies when avg ship chrg correction amnt is &gt; $1/pkg per acct num during invce wk. Please ensure pkgs are manifested with proper wght/dimensions; Trkg Num: 1Z59A10E0317675765 | 462731820"/>
    <n v="462731820"/>
    <s v="112352693-1"/>
    <s v="S74927357"/>
    <s v="MP100-1242"/>
    <d v="2025-10-12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843849-000-001"/>
    <s v="Audit Fee applies when avg ship chrg correction amnt is &gt; $1/pkg per acct num during invce wk. Please ensure pkgs are manifested with proper wght/dimensions; Trkg Num: 1Z59A10E0331086526 | 462744193"/>
    <n v="462744193"/>
    <s v="112357614-1"/>
    <s v="S74930610"/>
    <s v="MP10-4042"/>
    <d v="2025-10-12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20902931 | 462773067"/>
    <n v="462773067"/>
    <s v="112367238-1"/>
    <s v="S74936874"/>
    <s v="IIF20-0057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9134577-000-000"/>
    <s v="Audit Fee applies when avg ship chrg correction amnt is &gt; $1/pkg per acct num during invce wk. Please ensure pkgs are manifested with proper wght/dimensions; Trkg Num: 1Z59A10E0339538952 | 462773067"/>
    <n v="462773067"/>
    <s v="112367238-1"/>
    <s v="S74936874"/>
    <s v="IIF20-0057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728126-000-000"/>
    <s v="Audit Fee applies when avg ship chrg correction amnt is &gt; $1/pkg per acct num during invce wk. Please ensure pkgs are manifested with proper wght/dimensions; Trkg Num: 1Z59A10E0305890401 | 462773640"/>
    <n v="462773640"/>
    <s v="112366463-1"/>
    <s v="S74936544"/>
    <s v="MP10-458"/>
    <d v="2025-10-13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22410003 | 462773844"/>
    <n v="462773844"/>
    <s v="112366480-1"/>
    <s v="S74936542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17919448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0215254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0720074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406293-000-001"/>
    <s v="Audit Fee applies when avg ship chrg correction amnt is &gt; $1/pkg per acct num during invce wk. Please ensure pkgs are manifested with proper wght/dimensions; Trkg Num: 1Z59A10E0332928641 | 462780565"/>
    <n v="462780565"/>
    <s v="112368501-1"/>
    <s v="S74937470"/>
    <s v="MPS108-0286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30244017 | 462781116"/>
    <n v="462781116"/>
    <s v="112368680-1"/>
    <s v="S74937570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33267238 | 462781116"/>
    <n v="462781116"/>
    <s v="112368680-1"/>
    <s v="S74937570"/>
    <s v="MP100-12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075003-000-002"/>
    <s v="Audit Fee applies when avg ship chrg correction amnt is &gt; $1/pkg per acct num during invce wk. Please ensure pkgs are manifested with proper wght/dimensions; Trkg Num: 1Z59A10E0305642705 | 462783233"/>
    <n v="462783233"/>
    <s v="112369526-1"/>
    <s v="S74937956"/>
    <s v="MP103-0240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075003-000-002"/>
    <s v="Audit Fee applies when avg ship chrg correction amnt is &gt; $1/pkg per acct num during invce wk. Please ensure pkgs are manifested with proper wght/dimensions; Trkg Num: 1Z59A10E0327293695 | 462783233"/>
    <n v="462783233"/>
    <s v="112369526-1"/>
    <s v="S74937956"/>
    <s v="MP103-0240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4528114 | 462788061"/>
    <n v="462788061"/>
    <s v="112371153-1"/>
    <s v="S74938661"/>
    <s v="II105-0525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7457631-000-000"/>
    <s v="Audit Fee applies when avg ship chrg correction amnt is &gt; $1/pkg per acct num during invce wk. Please ensure pkgs are manifested with proper wght/dimensions; Trkg Num: 1Z59A10EYW01879344 | 462806890"/>
    <n v="462806890"/>
    <s v="112377154-1"/>
    <s v="S74942408"/>
    <s v="MP13-5875"/>
    <d v="2025-10-13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20558550-000-000"/>
    <s v="Audit Fee applies when avg ship chrg correction amnt is &gt; $1/pkg per acct num during invce wk. Please ensure pkgs are manifested with proper wght/dimensions; Trkg Num: 1Z59A10E0318679241 | 462813504"/>
    <n v="462813504"/>
    <s v="112379143-1"/>
    <s v="S74944132"/>
    <s v="MP100-00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20558550-000-000"/>
    <s v="Audit Fee applies when avg ship chrg correction amnt is &gt; $1/pkg per acct num during invce wk. Please ensure pkgs are manifested with proper wght/dimensions; Trkg Num: 1Z59A10E0339571031 | 462813504"/>
    <n v="462813504"/>
    <s v="112379143-1"/>
    <s v="S74944132"/>
    <s v="MP100-0042"/>
    <d v="2025-10-13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2715019-000-003"/>
    <s v="Audit Fee applies when avg ship chrg correction amnt is &gt; $1/pkg per acct num during invce wk. Please ensure pkgs are manifested with proper wght/dimensions; Trkg Num: 1Z59A10E0306497737 | 462823094"/>
    <n v="462823094"/>
    <s v="112381134-1"/>
    <s v="S74945648"/>
    <s v="MP100-1242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5387202-000-000"/>
    <s v="Audit Fee applies when avg ship chrg correction amnt is &gt; $1/pkg per acct num during invce wk. Please ensure pkgs are manifested with proper wght/dimensions; Trkg Num: 1Z59A10E0308283419 | 462825917"/>
    <n v="462825917"/>
    <s v="112382293-1"/>
    <s v="S74946145"/>
    <s v="WR10-079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5387202-000-000"/>
    <s v="Audit Fee applies when avg ship chrg correction amnt is &gt; $1/pkg per acct num during invce wk. Please ensure pkgs are manifested with proper wght/dimensions; Trkg Num: 1Z59A10E0313100427 | 462825917"/>
    <n v="462825917"/>
    <s v="112382293-1"/>
    <s v="S74946145"/>
    <s v="WR10-079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405600-000-002"/>
    <s v="Audit Fee applies when avg ship chrg correction amnt is &gt; $1/pkg per acct num during invce wk. Please ensure pkgs are manifested with proper wght/dimensions; Trkg Num: 1Z59A10EYW16369939 | 462838697"/>
    <n v="462838697"/>
    <s v="112386025-1"/>
    <s v="S74947648"/>
    <s v="WR13-3918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13362985 | 462856414"/>
    <n v="462856414"/>
    <s v="112391150-1"/>
    <s v="S74950144"/>
    <s v="IIF20-0057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15355006 | 462856414"/>
    <n v="462856414"/>
    <s v="112391150-1"/>
    <s v="S74950144"/>
    <s v="IIF20-0057"/>
    <d v="2025-10-14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6344321-000-001"/>
    <s v="Audit Fee applies when avg ship chrg correction amnt is &gt; $1/pkg per acct num during invce wk. Please ensure pkgs are manifested with proper wght/dimensions; Trkg Num: 1Z59A10E0305455677 | 462860150"/>
    <n v="462860150"/>
    <s v="112392502-1"/>
    <s v="S74950898"/>
    <s v="MP10-932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0"/>
    <s v="Audit Fee applies when avg ship chrg correction amnt is &gt; $1/pkg per acct num during invce wk. Please ensure pkgs are manifested with proper wght/dimensions; Trkg Num: 1Z59A10E0308164628 | 462860992"/>
    <n v="462860992"/>
    <s v="112392627-1"/>
    <s v="S74950960"/>
    <s v="MP10-904"/>
    <d v="2025-10-14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27300417 | 462872522"/>
    <n v="462872522"/>
    <s v="112396122-1"/>
    <s v="S74952842"/>
    <s v="IIF20-0057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19T00:00:00"/>
    <s v="17858991-000-003"/>
    <s v="Audit Fee applies when avg ship chrg correction amnt is &gt; $1/pkg per acct num during invce wk. Please ensure pkgs are manifested with proper wght/dimensions; Trkg Num: 1Z59A10EYW29489044 | 462878052"/>
    <n v="462878052"/>
    <s v="112397735-1"/>
    <s v="S74953704"/>
    <s v="BASI16-0329"/>
    <d v="2025-10-15T00:00:00"/>
    <m/>
    <m/>
    <n v="-1.65"/>
    <s v="FREIGHT"/>
    <s v="WDC"/>
    <x v="3"/>
    <n v="429810"/>
    <d v="2025-11-04T00:00:00"/>
    <n v="266474"/>
    <s v="NOV'25"/>
    <s v="CB2502242"/>
  </r>
  <r>
    <s v="Adjustments"/>
    <d v="2025-10-19T00:00:00"/>
    <s v="41754121-000-000"/>
    <s v="Audit Fee applies when avg ship chrg correction amnt is &gt; $1/pkg per acct num during invce wk. Please ensure pkgs are manifested with proper wght/dimensions; Trkg Num: 1Z59A10E0330663654 | 462879006"/>
    <n v="462879006"/>
    <s v="112398365-1"/>
    <s v="S74953912"/>
    <s v="II105-0525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443634-000-008"/>
    <s v="Audit Fee applies when avg ship chrg correction amnt is &gt; $1/pkg per acct num during invce wk. Please ensure pkgs are manifested with proper wght/dimensions; Trkg Num: 1Z59A10E0303035811 | 462898703"/>
    <n v="462898703"/>
    <s v="112404381-1"/>
    <s v="S74956933"/>
    <s v="MP10-7213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9058246-000-002"/>
    <s v="Audit Fee applies when avg ship chrg correction amnt is &gt; $1/pkg per acct num during invce wk. Please ensure pkgs are manifested with proper wght/dimensions; Trkg Num: 1Z59A10E0334929146 | 462902143"/>
    <n v="462902143"/>
    <s v="112405202-1"/>
    <s v="S74957436"/>
    <s v="NS10-3250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5730193-000-001"/>
    <s v="Audit Fee applies when avg ship chrg correction amnt is &gt; $1/pkg per acct num during invce wk. Please ensure pkgs are manifested with proper wght/dimensions; Trkg Num: 1Z59A10E0313720141 | 462906187"/>
    <n v="462906187"/>
    <s v="112406581-1"/>
    <s v="S74958222"/>
    <s v="MP10-505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3710905-000-000"/>
    <s v="Audit Fee applies when avg ship chrg correction amnt is &gt; $1/pkg per acct num during invce wk. Please ensure pkgs are manifested with proper wght/dimensions; Trkg Num: 1Z59A10E0329594884 | 462906240"/>
    <n v="462906240"/>
    <s v="112406579-1"/>
    <s v="S74958220"/>
    <s v="MT101-0013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3075758 | 462906472"/>
    <n v="462906472"/>
    <s v="112406752-1"/>
    <s v="S74958411"/>
    <s v="IIF20-0057"/>
    <d v="2025-10-15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4996970-000-007"/>
    <s v="Audit Fee applies when avg ship chrg correction amnt is &gt; $1/pkg per acct num during invce wk. Please ensure pkgs are manifested with proper wght/dimensions; Trkg Num: 1Z59A10EYW39296671 | 462908246"/>
    <n v="462908246"/>
    <s v="112407341-1"/>
    <s v="S74958749"/>
    <s v="ST54-3583"/>
    <d v="2025-10-15T00:00:00"/>
    <m/>
    <m/>
    <n v="-1.65"/>
    <s v="FREIGHT"/>
    <s v="WDC"/>
    <x v="2"/>
    <n v="429810"/>
    <d v="2025-11-04T00:00:00"/>
    <n v="266474"/>
    <s v="NOV'25"/>
    <s v="CB2502242"/>
  </r>
  <r>
    <s v="Adjustments"/>
    <d v="2025-10-26T00:00:00"/>
    <s v="26361243-000-000"/>
    <s v="Audit Fee applies when avg ship chrg correction amnt is &gt; $1/pkg per acct num during invce wk. Please ensure pkgs are manifested with proper wght/dimensions; Trkg Num: 1Z59A10E0319800044 | 462908317"/>
    <n v="462908317"/>
    <s v="112407342-1"/>
    <s v="S74958751"/>
    <s v="MP10-5670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0"/>
    <s v="Audit Fee applies when avg ship chrg correction amnt is &gt; $1/pkg per acct num during invce wk. Please ensure pkgs are manifested with proper wght/dimensions; Trkg Num: 1Z59A10E0325906786 | 462909672"/>
    <n v="462909672"/>
    <s v="112407953-1"/>
    <s v="S74959111"/>
    <s v="MP10-4041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344321-000-001"/>
    <s v="Audit Fee applies when avg ship chrg correction amnt is &gt; $1/pkg per acct num during invce wk. Please ensure pkgs are manifested with proper wght/dimensions; Trkg Num: 1Z59A10E0311924863 | 462912423"/>
    <n v="462912423"/>
    <s v="112408707-1"/>
    <s v="S74959654"/>
    <s v="MP10-932"/>
    <d v="2025-10-15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4405727-000-001"/>
    <s v="Audit Fee applies when avg ship chrg correction amnt is &gt; $1/pkg per acct num during invce wk. Please ensure pkgs are manifested with proper wght/dimensions; Trkg Num: 1Z59A10E0333383620 | 462916381"/>
    <n v="462916381"/>
    <s v="112409743-1"/>
    <s v="S74960225"/>
    <s v="II10-1062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19T00:00:00"/>
    <s v="19752498-000-007"/>
    <s v="Audit Fee applies when avg ship chrg correction amnt is &gt; $1/pkg per acct num during invce wk. Please ensure pkgs are manifested with proper wght/dimensions; Trkg Num: 1Z59A10E0306175290 | 462932388"/>
    <n v="462932388"/>
    <s v="112414135-1"/>
    <s v="S74962408"/>
    <s v="MP10-503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43496-000-004"/>
    <s v="Audit Fee applies when avg ship chrg correction amnt is &gt; $1/pkg per acct num during invce wk. Please ensure pkgs are manifested with proper wght/dimensions; Trkg Num: 1Z59A10EYW07397265 | 462939636"/>
    <n v="462939636"/>
    <s v="112416521-1"/>
    <s v="S74963399"/>
    <s v="MP16-3148"/>
    <d v="2025-10-16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843849-000-002"/>
    <s v="Audit Fee applies when avg ship chrg correction amnt is &gt; $1/pkg per acct num during invce wk. Please ensure pkgs are manifested with proper wght/dimensions; Trkg Num: 1Z59A10E0336728029 | 462943006"/>
    <n v="462943006"/>
    <s v="112417647-1"/>
    <s v="S74963932"/>
    <s v="MP10-4043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6275559-000-000"/>
    <s v="Audit Fee applies when avg ship chrg correction amnt is &gt; $1/pkg per acct num during invce wk. Please ensure pkgs are manifested with proper wght/dimensions; Trkg Num: 1Z59A10EYW16717222 | 462948533"/>
    <n v="462948533"/>
    <s v="112419836-1"/>
    <s v="S74964814"/>
    <s v="MP13-8812"/>
    <d v="2025-10-16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524724-000-000"/>
    <s v="Audit Fee applies when avg ship chrg correction amnt is &gt; $1/pkg per acct num during invce wk. Please ensure pkgs are manifested with proper wght/dimensions; Trkg Num: 1Z59A10E0318928276 | 462959479"/>
    <n v="462959479"/>
    <s v="112424191-1"/>
    <s v="S74966786"/>
    <s v="MP10-319"/>
    <d v="2025-10-16T00:00:00"/>
    <m/>
    <m/>
    <n v="-1.65"/>
    <s v="FREIGHT"/>
    <s v="WDC"/>
    <x v="1"/>
    <n v="429810"/>
    <d v="2025-11-04T00:00:00"/>
    <n v="266474"/>
    <s v="NOV'25"/>
    <s v="CB2502240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0E0301947803 | 462969375"/>
    <n v="462969375"/>
    <s v="112427980-1"/>
    <s v="S74969168"/>
    <s v="II105-0525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4405727-000-000"/>
    <s v="Audit Fee applies when avg ship chrg correction amnt is &gt; $1/pkg per acct num during invce wk. Please ensure pkgs are manifested with proper wght/dimensions; Trkg Num: 1Z59A10E0333524432 | 462976478"/>
    <n v="462976478"/>
    <s v="112430802-1"/>
    <s v="S74970504"/>
    <s v="II10-106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652290-000-002"/>
    <s v="Audit Fee applies when avg ship chrg correction amnt is &gt; $1/pkg per acct num during invce wk. Please ensure pkgs are manifested with proper wght/dimensions; Trkg Num: 1Z59A10E0310680842 | 462980968"/>
    <n v="462980968"/>
    <s v="112432280-1"/>
    <s v="S74971104"/>
    <s v="MP10-116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0226921-000-009"/>
    <s v="Audit Fee applies when avg ship chrg correction amnt is &gt; $1/pkg per acct num during invce wk. Please ensure pkgs are manifested with proper wght/dimensions; Trkg Num: 1Z59A10E0314596196 | 462982946"/>
    <n v="462982946"/>
    <s v="112433143-1"/>
    <s v="S74971518"/>
    <s v="II100-0580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0558550-000-000"/>
    <s v="Audit Fee applies when avg ship chrg correction amnt is &gt; $1/pkg per acct num during invce wk. Please ensure pkgs are manifested with proper wght/dimensions; Trkg Num: 1Z59A10E0312716818 | 462985624"/>
    <n v="462985624"/>
    <s v="112434359-1"/>
    <s v="S74972070"/>
    <s v="MP100-004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6562553-000-002"/>
    <s v="Audit Fee applies when avg ship chrg correction amnt is &gt; $1/pkg per acct num during invce wk. Please ensure pkgs are manifested with proper wght/dimensions; Trkg Num: 1Z59A10E0326771581 | 462986467"/>
    <n v="462986467"/>
    <s v="112434741-1"/>
    <s v="S74972226"/>
    <s v="MP10-7206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657016-000-001"/>
    <s v="Audit Fee applies when avg ship chrg correction amnt is &gt; $1/pkg per acct num during invce wk. Please ensure pkgs are manifested with proper wght/dimensions; Trkg Num: 1Z59A10E0304804489 | 462993176"/>
    <n v="462993176"/>
    <s v="112437025-1"/>
    <s v="S74973511"/>
    <s v="MP10-8299"/>
    <d v="2025-10-17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0E0321054892 | 462993176"/>
    <n v="462993176"/>
    <s v="112437025-1"/>
    <s v="S74973511"/>
    <s v="MP10-8298"/>
    <d v="2025-10-17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04676798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1115996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21145365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006061-000-000"/>
    <s v="Audit Fee applies when avg ship chrg correction amnt is &gt; $1/pkg per acct num during invce wk. Please ensure pkgs are manifested with proper wght/dimensions; Trkg Num: 1Z59A10E0331190378 | 462993280"/>
    <n v="462993280"/>
    <s v="112475322-1"/>
    <s v="S75008247"/>
    <s v="FPF20-0552"/>
    <d v="2025-10-17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4780498-000-002"/>
    <s v="Audit Fee applies when avg ship chrg correction amnt is &gt; $1/pkg per acct num during invce wk. Please ensure pkgs are manifested with proper wght/dimensions; Trkg Num: 1Z59A10EYW20897315 | 462994218"/>
    <n v="462994218"/>
    <s v="112440437-1"/>
    <s v="S74975271"/>
    <s v="MPE10-695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344321-000-000"/>
    <s v="Audit Fee applies when avg ship chrg correction amnt is &gt; $1/pkg per acct num during invce wk. Please ensure pkgs are manifested with proper wght/dimensions; Trkg Num: 1Z59A10E0303440874 | 462995484"/>
    <n v="462995484"/>
    <s v="112437915-1"/>
    <s v="S74974001"/>
    <s v="MP10-93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5387202-000-002"/>
    <s v="Audit Fee applies when avg ship chrg correction amnt is &gt; $1/pkg per acct num during invce wk. Please ensure pkgs are manifested with proper wght/dimensions; Trkg Num: 1Z59A10E0327419684 | 462998198"/>
    <n v="462998198"/>
    <s v="112438973-1"/>
    <s v="S74974543"/>
    <s v="WR10-081"/>
    <d v="2025-10-17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301941-000-006"/>
    <s v="Audit Fee applies when avg ship chrg correction amnt is &gt; $1/pkg per acct num during invce wk. Please ensure pkgs are manifested with proper wght/dimensions; Trkg Num: 1Z59A10E0305955994 | 463004371"/>
    <n v="463004371"/>
    <s v="112441270-1"/>
    <s v="S74976274"/>
    <s v="BASI10-0422"/>
    <d v="2025-10-18T00:00:00"/>
    <m/>
    <m/>
    <n v="-1.65"/>
    <s v="FREIGHT"/>
    <s v="WDC"/>
    <x v="2"/>
    <n v="429810"/>
    <d v="2025-11-04T00:00:00"/>
    <n v="266474"/>
    <s v="NOV'25"/>
    <s v="CB2502242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0E0338261574 | 463005752"/>
    <n v="463005752"/>
    <s v="112441773-1"/>
    <s v="S74976639"/>
    <s v="MP10-383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5962-000-010"/>
    <s v="Audit Fee applies when avg ship chrg correction amnt is &gt; $1/pkg per acct num during invce wk. Please ensure pkgs are manifested with proper wght/dimensions; Trkg Num: 1Z59A10E0306460614 | 463008304"/>
    <n v="463008304"/>
    <s v="112442915-1"/>
    <s v="S74978307"/>
    <s v="MP10-7489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11"/>
    <s v="Audit Fee applies when avg ship chrg correction amnt is &gt; $1/pkg per acct num during invce wk. Please ensure pkgs are manifested with proper wght/dimensions; Trkg Num: 1Z59A10EYW38652582 | 463014455"/>
    <n v="463014455"/>
    <s v="112445359-1"/>
    <s v="S75007585"/>
    <s v="MP10-279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7141-000-002"/>
    <s v="Audit Fee applies when avg ship chrg correction amnt is &gt; $1/pkg per acct num during invce wk. Please ensure pkgs are manifested with proper wght/dimensions; Trkg Num: 1Z59A10E0328187781 | 463017563"/>
    <n v="463017563"/>
    <s v="112446499-1"/>
    <s v="S74979775"/>
    <s v="MP10-282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5776249-000-001"/>
    <s v="Audit Fee applies when avg ship chrg correction amnt is &gt; $1/pkg per acct num during invce wk. Please ensure pkgs are manifested with proper wght/dimensions; Trkg Num: 1Z59A10E0314327039 | 463019100"/>
    <n v="463019100"/>
    <s v="112447218-1"/>
    <s v="S74980269"/>
    <s v="MP13-5321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752498-000-001"/>
    <s v="Audit Fee applies when avg ship chrg correction amnt is &gt; $1/pkg per acct num during invce wk. Please ensure pkgs are manifested with proper wght/dimensions; Trkg Num: 1Z59A10E0316801049 | 463033685"/>
    <n v="463033685"/>
    <s v="112452960-1"/>
    <s v="S74984437"/>
    <s v="MP10-3830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23443634-000-008"/>
    <s v="Audit Fee applies when avg ship chrg correction amnt is &gt; $1/pkg per acct num during invce wk. Please ensure pkgs are manifested with proper wght/dimensions; Trkg Num: 1Z59A10E0339592429 | 463035602"/>
    <n v="463035602"/>
    <s v="112453751-1"/>
    <s v="S74985200"/>
    <s v="MP10-7213"/>
    <d v="2025-10-18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33710905-000-000"/>
    <s v="Audit Fee applies when avg ship chrg correction amnt is &gt; $1/pkg per acct num during invce wk. Please ensure pkgs are manifested with proper wght/dimensions; Trkg Num: 1Z59A10E0331212086 | 463049579"/>
    <n v="463049579"/>
    <s v="112459284-1"/>
    <s v="S74989962"/>
    <s v="MT101-0013"/>
    <d v="2025-10-19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39620303-000-001"/>
    <s v="Audit Fee applies when avg ship chrg correction amnt is &gt; $1/pkg per acct num during invce wk. Please ensure pkgs are manifested with proper wght/dimensions; Trkg Num: 1Z59A10E0312820580 | 463052352"/>
    <n v="463052352"/>
    <s v="112460475-1"/>
    <s v="S74991039"/>
    <s v="MP10-252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4607141-000-001"/>
    <s v="Audit Fee applies when avg ship chrg correction amnt is &gt; $1/pkg per acct num during invce wk. Please ensure pkgs are manifested with proper wght/dimensions; Trkg Num: 1Z59A10E0316700603 | 463053692"/>
    <n v="463053692"/>
    <s v="112460963-1"/>
    <s v="S74991458"/>
    <s v="MP10-281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1"/>
    <s v="Audit Fee applies when avg ship chrg correction amnt is &gt; $1/pkg per acct num during invce wk. Please ensure pkgs are manifested with proper wght/dimensions; Trkg Num: 1Z59A10E0329128968 | 463056894"/>
    <n v="463056894"/>
    <s v="112462237-1"/>
    <s v="S74992451"/>
    <s v="MP10-905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7858991-000-004"/>
    <s v="Audit Fee applies when avg ship chrg correction amnt is &gt; $1/pkg per acct num during invce wk. Please ensure pkgs are manifested with proper wght/dimensions; Trkg Num: 1Z59A10EYW01492903 | 463058943"/>
    <n v="463058943"/>
    <s v="112463253-1"/>
    <s v="S74993414"/>
    <s v="BASI16-0330"/>
    <d v="2025-10-19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19347471-000-001"/>
    <s v="Audit Fee applies when avg ship chrg correction amnt is &gt; $1/pkg per acct num during invce wk. Please ensure pkgs are manifested with proper wght/dimensions; Trkg Num: 1Z59A10E0313070326 | 463063660"/>
    <n v="463063660"/>
    <s v="112465136-1"/>
    <s v="S74994942"/>
    <s v="MP10-3397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0"/>
    <s v="Audit Fee applies when avg ship chrg correction amnt is &gt; $1/pkg per acct num during invce wk. Please ensure pkgs are manifested with proper wght/dimensions; Trkg Num: 1Z59A10E0330965971 | 463082719"/>
    <n v="463082719"/>
    <s v="112472703-1"/>
    <s v="S75001780"/>
    <s v="MP10-4041"/>
    <d v="2025-10-19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4841454 | 463084647"/>
    <n v="463084647"/>
    <s v="112473449-1"/>
    <s v="S75005007"/>
    <s v="IIF20-0057"/>
    <d v="2025-10-19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5387202-000-001"/>
    <s v="Audit Fee applies when avg ship chrg correction amnt is &gt; $1/pkg per acct num during invce wk. Please ensure pkgs are manifested with proper wght/dimensions; Trkg Num: 1Z59A10E0314488035 | 463090901"/>
    <n v="463090901"/>
    <s v="112475732-1"/>
    <s v="S75008382"/>
    <s v="WR10-080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6476448-000-000"/>
    <s v="Audit Fee applies when avg ship chrg correction amnt is &gt; $1/pkg per acct num during invce wk. Please ensure pkgs are manifested with proper wght/dimensions; Trkg Num: 1Z59A10E0320500688 | 463091219"/>
    <n v="463091219"/>
    <s v="112475879-1"/>
    <s v="S75008507"/>
    <s v="MP10-904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709532-000-147"/>
    <s v="Audit Fee applies when avg ship chrg correction amnt is &gt; $1/pkg per acct num during invce wk. Please ensure pkgs are manifested with proper wght/dimensions; Trkg Num: 1Z59A10E0320644603 | 463093951"/>
    <n v="463093951"/>
    <s v="112476955-1"/>
    <s v="S75008830"/>
    <s v="TN20-0524"/>
    <d v="2025-10-20T00:00:00"/>
    <m/>
    <m/>
    <n v="-1.65"/>
    <s v="FREIGHT"/>
    <s v="WDC"/>
    <x v="4"/>
    <n v="429810"/>
    <d v="2025-11-04T00:00:00"/>
    <n v="266474"/>
    <s v="NOV'25"/>
    <s v="CB2502242"/>
  </r>
  <r>
    <s v="Adjustments"/>
    <d v="2025-10-26T00:00:00"/>
    <s v="19347471-000-008"/>
    <s v="Audit Fee applies when avg ship chrg correction amnt is &gt; $1/pkg per acct num during invce wk. Please ensure pkgs are manifested with proper wght/dimensions; Trkg Num: 1Z59A10E0338556390 | 463107307"/>
    <n v="463107307"/>
    <s v="112482636-1"/>
    <s v="S75011046"/>
    <s v="MP10-7422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843849-000-001"/>
    <s v="Audit Fee applies when avg ship chrg correction amnt is &gt; $1/pkg per acct num during invce wk. Please ensure pkgs are manifested with proper wght/dimensions; Trkg Num: 1Z59A10E0334517751 | 463115384"/>
    <n v="463115384"/>
    <s v="112485371-1"/>
    <s v="S75012570"/>
    <s v="MP10-4042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786719-000-002"/>
    <s v="Audit Fee applies when avg ship chrg correction amnt is &gt; $1/pkg per acct num during invce wk. Please ensure pkgs are manifested with proper wght/dimensions; Trkg Num: 1Z59A10E0334109282 | 463115459"/>
    <n v="463115459"/>
    <s v="112485538-1"/>
    <s v="S75012682"/>
    <s v="OSD0112000826669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932056-000-000"/>
    <s v="Audit Fee applies when avg ship chrg correction amnt is &gt; $1/pkg per acct num during invce wk. Please ensure pkgs are manifested with proper wght/dimensions; Trkg Num: 1Z59A10E0317802046 | 463116982"/>
    <n v="463116982"/>
    <s v="112486018-1"/>
    <s v="S75012887"/>
    <s v="IIF17-0010"/>
    <d v="2025-10-20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23671247-000-003"/>
    <s v="Audit Fee applies when avg ship chrg correction amnt is &gt; $1/pkg per acct num during invce wk. Please ensure pkgs are manifested with proper wght/dimensions; Trkg Num: 1Z59A10E0302756991 | 463120390"/>
    <n v="463120390"/>
    <s v="112487237-1"/>
    <s v="S75013398"/>
    <s v="WR10-2180"/>
    <d v="2025-10-20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9134577-000-000"/>
    <s v="Audit Fee applies when avg ship chrg correction amnt is &gt; $1/pkg per acct num during invce wk. Please ensure pkgs are manifested with proper wght/dimensions; Trkg Num: 1Z59A10E0333145931 | 463125138"/>
    <n v="463125138"/>
    <s v="112488745-1"/>
    <s v="S75014570"/>
    <s v="IIF20-0057"/>
    <d v="2025-10-20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9143496-000-005"/>
    <s v="Audit Fee applies when avg ship chrg correction amnt is &gt; $1/pkg per acct num during invce wk. Please ensure pkgs are manifested with proper wght/dimensions; Trkg Num: 1Z59A10EYW22938339 | 463146381"/>
    <n v="463146381"/>
    <s v="112497598-1"/>
    <s v="S75018991"/>
    <s v="MP16-3149"/>
    <d v="2025-10-21T00:00:00"/>
    <m/>
    <m/>
    <n v="-1.65"/>
    <s v="FREIGHT"/>
    <s v="WDC"/>
    <x v="3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3226658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6097097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6130522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28707478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33090464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0538850-000-001"/>
    <s v="Audit Fee applies when avg ship chrg correction amnt is &gt; $1/pkg per acct num during invce wk. Please ensure pkgs are manifested with proper wght/dimensions; Trkg Num: 1Z59A10E0333117702 | 463147608"/>
    <n v="463147608"/>
    <s v="112498017-1"/>
    <s v="S75023878"/>
    <s v="MP108-1244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41754121-000-000"/>
    <s v="Audit Fee applies when avg ship chrg correction amnt is &gt; $1/pkg per acct num during invce wk. Please ensure pkgs are manifested with proper wght/dimensions; Trkg Num: 1Z59A10EYW36983577 | 463149369"/>
    <n v="463149369"/>
    <s v="112507338-1"/>
    <s v="S75024321"/>
    <s v="II105-0525"/>
    <d v="2025-10-21T00:00:00"/>
    <m/>
    <m/>
    <n v="-1.65"/>
    <s v="FREIGHT"/>
    <s v="WDC"/>
    <x v="0"/>
    <n v="429810"/>
    <d v="2025-11-04T00:00:00"/>
    <n v="266474"/>
    <s v="NOV'25"/>
    <s v="CB2502242"/>
  </r>
  <r>
    <s v="Adjustments"/>
    <d v="2025-10-26T00:00:00"/>
    <s v="13652289-000-001"/>
    <s v="Audit Fee applies when avg ship chrg correction amnt is &gt; $1/pkg per acct num during invce wk. Please ensure pkgs are manifested with proper wght/dimensions; Trkg Num: 1Z59A10E0334933506 | 463167529"/>
    <n v="463167529"/>
    <s v="112505005-1"/>
    <s v="S75022780"/>
    <s v="MP10-148"/>
    <d v="2025-10-21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13946108-000-000"/>
    <s v="Audit Fee applies when avg ship chrg correction amnt is &gt; $1/pkg per acct num during invce wk. Please ensure pkgs are manifested with proper wght/dimensions; Trkg Num: 1Z59A10E0330979671 | 463183585"/>
    <n v="463183585"/>
    <s v="112510726-1"/>
    <s v="S75025955"/>
    <s v="MP10-184"/>
    <d v="2025-10-22T00:00:00"/>
    <m/>
    <m/>
    <n v="-1.65"/>
    <s v="FREIGHT"/>
    <s v="WDC"/>
    <x v="1"/>
    <n v="429810"/>
    <d v="2025-11-04T00:00:00"/>
    <n v="266474"/>
    <s v="NOV'25"/>
    <s v="CB2502242"/>
  </r>
  <r>
    <s v="Adjustments"/>
    <d v="2025-10-26T00:00:00"/>
    <s v="42657016-000-000"/>
    <s v="Audit Fee applies when avg ship chrg correction amnt is &gt; $1/pkg per acct num during invce wk. Please ensure pkgs are manifested with proper wght/dimensions; Trkg Num: 1Z59A10E0307230772 | 463339350"/>
    <n v="463339350"/>
    <s v="112524783-1"/>
    <s v="S75033072"/>
    <s v="MP10-8298"/>
    <d v="2025-10-23T00:00:00"/>
    <m/>
    <m/>
    <n v="-1.65"/>
    <s v="FREIGHT"/>
    <s v="WDC"/>
    <x v="3"/>
    <n v="429810"/>
    <d v="2025-11-04T00:00:00"/>
    <n v="266474"/>
    <s v="NOV'25"/>
    <s v="CB25022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33:I239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tabSelected="1" topLeftCell="A208" workbookViewId="0">
      <selection activeCell="M235" sqref="M235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6" t="s">
        <v>17</v>
      </c>
      <c r="S1" s="6" t="s">
        <v>18</v>
      </c>
      <c r="T1" s="4" t="s">
        <v>19</v>
      </c>
    </row>
    <row r="2" spans="1:20" x14ac:dyDescent="0.25">
      <c r="A2" s="7" t="s">
        <v>20</v>
      </c>
      <c r="B2" s="8">
        <v>45949</v>
      </c>
      <c r="C2" s="9" t="s">
        <v>21</v>
      </c>
      <c r="D2" s="9" t="s">
        <v>22</v>
      </c>
      <c r="E2" s="9">
        <v>462627833</v>
      </c>
      <c r="F2" s="9" t="s">
        <v>23</v>
      </c>
      <c r="G2" s="9" t="s">
        <v>24</v>
      </c>
      <c r="H2" s="9" t="s">
        <v>25</v>
      </c>
      <c r="I2" s="8">
        <v>45940</v>
      </c>
      <c r="J2" s="10"/>
      <c r="K2" s="11"/>
      <c r="L2" s="11">
        <v>-1.65</v>
      </c>
      <c r="M2" s="12" t="s">
        <v>26</v>
      </c>
      <c r="N2" t="s">
        <v>27</v>
      </c>
      <c r="O2" t="s">
        <v>28</v>
      </c>
      <c r="P2">
        <v>429810</v>
      </c>
      <c r="Q2" s="13">
        <v>45965</v>
      </c>
      <c r="R2">
        <v>266474</v>
      </c>
      <c r="S2" t="s">
        <v>29</v>
      </c>
      <c r="T2" t="s">
        <v>30</v>
      </c>
    </row>
    <row r="3" spans="1:20" x14ac:dyDescent="0.25">
      <c r="A3" s="7" t="s">
        <v>20</v>
      </c>
      <c r="B3" s="8">
        <v>45935</v>
      </c>
      <c r="C3" s="9" t="s">
        <v>31</v>
      </c>
      <c r="D3" s="9" t="s">
        <v>32</v>
      </c>
      <c r="E3" s="9">
        <v>460995089</v>
      </c>
      <c r="F3" s="9" t="s">
        <v>33</v>
      </c>
      <c r="G3" s="9" t="s">
        <v>34</v>
      </c>
      <c r="H3" s="9" t="s">
        <v>35</v>
      </c>
      <c r="I3" s="8">
        <v>45908</v>
      </c>
      <c r="J3" s="10"/>
      <c r="K3" s="11"/>
      <c r="L3" s="11">
        <v>-1.65</v>
      </c>
      <c r="M3" s="12" t="s">
        <v>26</v>
      </c>
      <c r="N3" t="s">
        <v>27</v>
      </c>
      <c r="O3" t="s">
        <v>28</v>
      </c>
      <c r="P3">
        <v>429810</v>
      </c>
      <c r="Q3" s="13">
        <v>45965</v>
      </c>
      <c r="R3">
        <v>266474</v>
      </c>
      <c r="S3" t="s">
        <v>29</v>
      </c>
      <c r="T3" t="s">
        <v>30</v>
      </c>
    </row>
    <row r="4" spans="1:20" x14ac:dyDescent="0.25">
      <c r="A4" s="7" t="s">
        <v>20</v>
      </c>
      <c r="B4" s="8">
        <v>45935</v>
      </c>
      <c r="C4" s="9" t="s">
        <v>36</v>
      </c>
      <c r="D4" s="9" t="s">
        <v>37</v>
      </c>
      <c r="E4" s="9">
        <v>460997031</v>
      </c>
      <c r="F4" s="9" t="s">
        <v>38</v>
      </c>
      <c r="G4" s="9" t="s">
        <v>39</v>
      </c>
      <c r="H4" s="9" t="s">
        <v>40</v>
      </c>
      <c r="I4" s="8">
        <v>45908</v>
      </c>
      <c r="J4" s="10"/>
      <c r="K4" s="11"/>
      <c r="L4" s="11">
        <v>-1.65</v>
      </c>
      <c r="M4" s="12" t="s">
        <v>26</v>
      </c>
      <c r="N4" t="s">
        <v>27</v>
      </c>
      <c r="O4" t="s">
        <v>41</v>
      </c>
      <c r="P4">
        <v>429810</v>
      </c>
      <c r="Q4" s="13">
        <v>45965</v>
      </c>
      <c r="R4">
        <v>266474</v>
      </c>
      <c r="S4" t="s">
        <v>29</v>
      </c>
      <c r="T4" t="s">
        <v>30</v>
      </c>
    </row>
    <row r="5" spans="1:20" x14ac:dyDescent="0.25">
      <c r="A5" s="7" t="s">
        <v>20</v>
      </c>
      <c r="B5" s="8">
        <v>45935</v>
      </c>
      <c r="C5" s="9" t="s">
        <v>42</v>
      </c>
      <c r="D5" s="9" t="s">
        <v>43</v>
      </c>
      <c r="E5" s="9">
        <v>461005863</v>
      </c>
      <c r="F5" s="9" t="s">
        <v>44</v>
      </c>
      <c r="G5" s="9" t="s">
        <v>45</v>
      </c>
      <c r="H5" s="9" t="s">
        <v>46</v>
      </c>
      <c r="I5" s="8">
        <v>45908</v>
      </c>
      <c r="J5" s="10"/>
      <c r="K5" s="11"/>
      <c r="L5" s="11">
        <v>-1.65</v>
      </c>
      <c r="M5" s="12" t="s">
        <v>26</v>
      </c>
      <c r="N5" t="s">
        <v>27</v>
      </c>
      <c r="O5" t="s">
        <v>28</v>
      </c>
      <c r="P5">
        <v>429810</v>
      </c>
      <c r="Q5" s="13">
        <v>45965</v>
      </c>
      <c r="R5">
        <v>266474</v>
      </c>
      <c r="S5" t="s">
        <v>29</v>
      </c>
      <c r="T5" t="s">
        <v>30</v>
      </c>
    </row>
    <row r="6" spans="1:20" x14ac:dyDescent="0.25">
      <c r="A6" s="7" t="s">
        <v>20</v>
      </c>
      <c r="B6" s="8">
        <v>45935</v>
      </c>
      <c r="C6" s="9" t="s">
        <v>47</v>
      </c>
      <c r="D6" s="9" t="s">
        <v>48</v>
      </c>
      <c r="E6" s="9">
        <v>461059839</v>
      </c>
      <c r="F6" s="9" t="s">
        <v>49</v>
      </c>
      <c r="G6" s="9" t="s">
        <v>50</v>
      </c>
      <c r="H6" s="9" t="s">
        <v>51</v>
      </c>
      <c r="I6" s="8">
        <v>45909</v>
      </c>
      <c r="J6" s="10"/>
      <c r="K6" s="11"/>
      <c r="L6" s="11">
        <v>-1.65</v>
      </c>
      <c r="M6" s="12" t="s">
        <v>26</v>
      </c>
      <c r="N6" t="s">
        <v>27</v>
      </c>
      <c r="O6" t="s">
        <v>28</v>
      </c>
      <c r="P6">
        <v>429810</v>
      </c>
      <c r="Q6" s="13">
        <v>45965</v>
      </c>
      <c r="R6">
        <v>266474</v>
      </c>
      <c r="S6" t="s">
        <v>29</v>
      </c>
      <c r="T6" t="s">
        <v>30</v>
      </c>
    </row>
    <row r="7" spans="1:20" x14ac:dyDescent="0.25">
      <c r="A7" s="7" t="s">
        <v>20</v>
      </c>
      <c r="B7" s="8">
        <v>45935</v>
      </c>
      <c r="C7" s="9" t="s">
        <v>52</v>
      </c>
      <c r="D7" s="9" t="s">
        <v>53</v>
      </c>
      <c r="E7" s="9">
        <v>461062301</v>
      </c>
      <c r="F7" s="9" t="s">
        <v>54</v>
      </c>
      <c r="G7" s="9" t="s">
        <v>55</v>
      </c>
      <c r="H7" s="9" t="s">
        <v>56</v>
      </c>
      <c r="I7" s="8">
        <v>45909</v>
      </c>
      <c r="J7" s="10"/>
      <c r="K7" s="11"/>
      <c r="L7" s="11">
        <v>-1.65</v>
      </c>
      <c r="M7" s="12" t="s">
        <v>26</v>
      </c>
      <c r="N7" t="s">
        <v>27</v>
      </c>
      <c r="O7" t="s">
        <v>41</v>
      </c>
      <c r="P7">
        <v>429810</v>
      </c>
      <c r="Q7" s="13">
        <v>45965</v>
      </c>
      <c r="R7">
        <v>266474</v>
      </c>
      <c r="S7" t="s">
        <v>29</v>
      </c>
      <c r="T7" t="s">
        <v>30</v>
      </c>
    </row>
    <row r="8" spans="1:20" x14ac:dyDescent="0.25">
      <c r="A8" s="7" t="s">
        <v>20</v>
      </c>
      <c r="B8" s="8">
        <v>45935</v>
      </c>
      <c r="C8" s="9" t="s">
        <v>57</v>
      </c>
      <c r="D8" s="9" t="s">
        <v>58</v>
      </c>
      <c r="E8" s="9">
        <v>461064920</v>
      </c>
      <c r="F8" s="9" t="s">
        <v>59</v>
      </c>
      <c r="G8" s="9" t="s">
        <v>60</v>
      </c>
      <c r="H8" s="9" t="s">
        <v>61</v>
      </c>
      <c r="I8" s="8">
        <v>45909</v>
      </c>
      <c r="J8" s="10"/>
      <c r="K8" s="11"/>
      <c r="L8" s="11">
        <v>-1.65</v>
      </c>
      <c r="M8" s="12" t="s">
        <v>26</v>
      </c>
      <c r="N8" t="s">
        <v>27</v>
      </c>
      <c r="O8" t="s">
        <v>41</v>
      </c>
      <c r="P8">
        <v>429810</v>
      </c>
      <c r="Q8" s="13">
        <v>45965</v>
      </c>
      <c r="R8">
        <v>266474</v>
      </c>
      <c r="S8" t="s">
        <v>29</v>
      </c>
      <c r="T8" t="s">
        <v>30</v>
      </c>
    </row>
    <row r="9" spans="1:20" x14ac:dyDescent="0.25">
      <c r="A9" s="7" t="s">
        <v>20</v>
      </c>
      <c r="B9" s="8">
        <v>45935</v>
      </c>
      <c r="C9" s="9" t="s">
        <v>62</v>
      </c>
      <c r="D9" s="9" t="s">
        <v>63</v>
      </c>
      <c r="E9" s="9">
        <v>461073791</v>
      </c>
      <c r="F9" s="9" t="s">
        <v>64</v>
      </c>
      <c r="G9" s="9" t="s">
        <v>65</v>
      </c>
      <c r="H9" s="9" t="s">
        <v>66</v>
      </c>
      <c r="I9" s="8">
        <v>45909</v>
      </c>
      <c r="J9" s="10"/>
      <c r="K9" s="11"/>
      <c r="L9" s="11">
        <v>-1.65</v>
      </c>
      <c r="M9" s="12" t="s">
        <v>26</v>
      </c>
      <c r="N9" t="s">
        <v>27</v>
      </c>
      <c r="O9" t="s">
        <v>41</v>
      </c>
      <c r="P9">
        <v>429810</v>
      </c>
      <c r="Q9" s="13">
        <v>45965</v>
      </c>
      <c r="R9">
        <v>266474</v>
      </c>
      <c r="S9" t="s">
        <v>29</v>
      </c>
      <c r="T9" t="s">
        <v>30</v>
      </c>
    </row>
    <row r="10" spans="1:20" x14ac:dyDescent="0.25">
      <c r="A10" s="7" t="s">
        <v>20</v>
      </c>
      <c r="B10" s="8">
        <v>45935</v>
      </c>
      <c r="C10" s="9" t="s">
        <v>67</v>
      </c>
      <c r="D10" s="9" t="s">
        <v>68</v>
      </c>
      <c r="E10" s="9">
        <v>461079177</v>
      </c>
      <c r="F10" s="9" t="s">
        <v>69</v>
      </c>
      <c r="G10" s="9" t="s">
        <v>70</v>
      </c>
      <c r="H10" s="9" t="s">
        <v>71</v>
      </c>
      <c r="I10" s="8">
        <v>45910</v>
      </c>
      <c r="J10" s="10"/>
      <c r="K10" s="11"/>
      <c r="L10" s="11">
        <v>-1.65</v>
      </c>
      <c r="M10" s="12" t="s">
        <v>26</v>
      </c>
      <c r="N10" t="s">
        <v>27</v>
      </c>
      <c r="O10" t="s">
        <v>28</v>
      </c>
      <c r="P10">
        <v>429810</v>
      </c>
      <c r="Q10" s="13">
        <v>45965</v>
      </c>
      <c r="R10">
        <v>266474</v>
      </c>
      <c r="S10" t="s">
        <v>29</v>
      </c>
      <c r="T10" t="s">
        <v>30</v>
      </c>
    </row>
    <row r="11" spans="1:20" x14ac:dyDescent="0.25">
      <c r="A11" s="7" t="s">
        <v>20</v>
      </c>
      <c r="B11" s="8">
        <v>45935</v>
      </c>
      <c r="C11" s="9" t="s">
        <v>67</v>
      </c>
      <c r="D11" s="9" t="s">
        <v>72</v>
      </c>
      <c r="E11" s="9">
        <v>461084532</v>
      </c>
      <c r="F11" s="9" t="s">
        <v>73</v>
      </c>
      <c r="G11" s="9" t="s">
        <v>74</v>
      </c>
      <c r="H11" s="9" t="s">
        <v>71</v>
      </c>
      <c r="I11" s="8">
        <v>45910</v>
      </c>
      <c r="J11" s="10"/>
      <c r="K11" s="11"/>
      <c r="L11" s="11">
        <v>-1.65</v>
      </c>
      <c r="M11" s="12" t="s">
        <v>26</v>
      </c>
      <c r="N11" t="s">
        <v>27</v>
      </c>
      <c r="O11" t="s">
        <v>28</v>
      </c>
      <c r="P11">
        <v>429810</v>
      </c>
      <c r="Q11" s="13">
        <v>45965</v>
      </c>
      <c r="R11">
        <v>266474</v>
      </c>
      <c r="S11" t="s">
        <v>29</v>
      </c>
      <c r="T11" t="s">
        <v>30</v>
      </c>
    </row>
    <row r="12" spans="1:20" x14ac:dyDescent="0.25">
      <c r="A12" s="7" t="s">
        <v>20</v>
      </c>
      <c r="B12" s="8">
        <v>45935</v>
      </c>
      <c r="C12" s="9" t="s">
        <v>75</v>
      </c>
      <c r="D12" s="9" t="s">
        <v>76</v>
      </c>
      <c r="E12" s="9">
        <v>461102116</v>
      </c>
      <c r="F12" s="9" t="s">
        <v>77</v>
      </c>
      <c r="G12" s="9" t="s">
        <v>78</v>
      </c>
      <c r="H12" s="9" t="s">
        <v>79</v>
      </c>
      <c r="I12" s="8">
        <v>45910</v>
      </c>
      <c r="J12" s="10"/>
      <c r="K12" s="11"/>
      <c r="L12" s="11">
        <v>-1.65</v>
      </c>
      <c r="M12" s="12" t="s">
        <v>26</v>
      </c>
      <c r="N12" t="s">
        <v>27</v>
      </c>
      <c r="O12" t="s">
        <v>41</v>
      </c>
      <c r="P12">
        <v>429810</v>
      </c>
      <c r="Q12" s="13">
        <v>45965</v>
      </c>
      <c r="R12">
        <v>266474</v>
      </c>
      <c r="S12" t="s">
        <v>29</v>
      </c>
      <c r="T12" t="s">
        <v>30</v>
      </c>
    </row>
    <row r="13" spans="1:20" x14ac:dyDescent="0.25">
      <c r="A13" s="7" t="s">
        <v>20</v>
      </c>
      <c r="B13" s="8">
        <v>45935</v>
      </c>
      <c r="C13" s="9" t="s">
        <v>80</v>
      </c>
      <c r="D13" s="9" t="s">
        <v>81</v>
      </c>
      <c r="E13" s="9">
        <v>461103521</v>
      </c>
      <c r="F13" s="9" t="s">
        <v>82</v>
      </c>
      <c r="G13" s="9" t="s">
        <v>83</v>
      </c>
      <c r="H13" s="9" t="s">
        <v>84</v>
      </c>
      <c r="I13" s="8">
        <v>45910</v>
      </c>
      <c r="J13" s="10"/>
      <c r="K13" s="11"/>
      <c r="L13" s="11">
        <v>-1.65</v>
      </c>
      <c r="M13" s="12" t="s">
        <v>26</v>
      </c>
      <c r="N13" t="s">
        <v>27</v>
      </c>
      <c r="O13" t="s">
        <v>41</v>
      </c>
      <c r="P13">
        <v>429810</v>
      </c>
      <c r="Q13" s="13">
        <v>45965</v>
      </c>
      <c r="R13">
        <v>266474</v>
      </c>
      <c r="S13" t="s">
        <v>29</v>
      </c>
      <c r="T13" t="s">
        <v>30</v>
      </c>
    </row>
    <row r="14" spans="1:20" x14ac:dyDescent="0.25">
      <c r="A14" s="7" t="s">
        <v>20</v>
      </c>
      <c r="B14" s="8">
        <v>45935</v>
      </c>
      <c r="C14" s="9" t="s">
        <v>85</v>
      </c>
      <c r="D14" s="9" t="s">
        <v>86</v>
      </c>
      <c r="E14" s="9">
        <v>461103953</v>
      </c>
      <c r="F14" s="9" t="s">
        <v>87</v>
      </c>
      <c r="G14" s="9" t="s">
        <v>88</v>
      </c>
      <c r="H14" s="9" t="s">
        <v>89</v>
      </c>
      <c r="I14" s="8">
        <v>45910</v>
      </c>
      <c r="J14" s="10"/>
      <c r="K14" s="11"/>
      <c r="L14" s="11">
        <v>-1.65</v>
      </c>
      <c r="M14" s="12" t="s">
        <v>26</v>
      </c>
      <c r="N14" t="s">
        <v>27</v>
      </c>
      <c r="O14" t="s">
        <v>41</v>
      </c>
      <c r="P14">
        <v>429810</v>
      </c>
      <c r="Q14" s="13">
        <v>45965</v>
      </c>
      <c r="R14">
        <v>266474</v>
      </c>
      <c r="S14" t="s">
        <v>29</v>
      </c>
      <c r="T14" t="s">
        <v>30</v>
      </c>
    </row>
    <row r="15" spans="1:20" x14ac:dyDescent="0.25">
      <c r="A15" s="7" t="s">
        <v>20</v>
      </c>
      <c r="B15" s="8">
        <v>45935</v>
      </c>
      <c r="C15" s="9" t="s">
        <v>90</v>
      </c>
      <c r="D15" s="9" t="s">
        <v>91</v>
      </c>
      <c r="E15" s="9">
        <v>461104371</v>
      </c>
      <c r="F15" s="9" t="s">
        <v>92</v>
      </c>
      <c r="G15" s="9" t="s">
        <v>93</v>
      </c>
      <c r="H15" s="9" t="s">
        <v>94</v>
      </c>
      <c r="I15" s="8">
        <v>45910</v>
      </c>
      <c r="J15" s="10"/>
      <c r="K15" s="11"/>
      <c r="L15" s="11">
        <v>-1.65</v>
      </c>
      <c r="M15" s="12" t="s">
        <v>26</v>
      </c>
      <c r="N15" t="s">
        <v>27</v>
      </c>
      <c r="O15" t="s">
        <v>41</v>
      </c>
      <c r="P15">
        <v>429810</v>
      </c>
      <c r="Q15" s="13">
        <v>45965</v>
      </c>
      <c r="R15">
        <v>266474</v>
      </c>
      <c r="S15" t="s">
        <v>29</v>
      </c>
      <c r="T15" t="s">
        <v>30</v>
      </c>
    </row>
    <row r="16" spans="1:20" x14ac:dyDescent="0.25">
      <c r="A16" s="7" t="s">
        <v>20</v>
      </c>
      <c r="B16" s="8">
        <v>45935</v>
      </c>
      <c r="C16" s="9" t="s">
        <v>95</v>
      </c>
      <c r="D16" s="9" t="s">
        <v>96</v>
      </c>
      <c r="E16" s="9">
        <v>461111101</v>
      </c>
      <c r="F16" s="9" t="s">
        <v>97</v>
      </c>
      <c r="G16" s="9" t="s">
        <v>98</v>
      </c>
      <c r="H16" s="9" t="s">
        <v>99</v>
      </c>
      <c r="I16" s="8">
        <v>45910</v>
      </c>
      <c r="J16" s="10"/>
      <c r="K16" s="11"/>
      <c r="L16" s="11">
        <v>-1.65</v>
      </c>
      <c r="M16" s="12" t="s">
        <v>26</v>
      </c>
      <c r="N16" t="s">
        <v>27</v>
      </c>
      <c r="O16" t="s">
        <v>41</v>
      </c>
      <c r="P16">
        <v>429810</v>
      </c>
      <c r="Q16" s="13">
        <v>45965</v>
      </c>
      <c r="R16">
        <v>266474</v>
      </c>
      <c r="S16" t="s">
        <v>29</v>
      </c>
      <c r="T16" t="s">
        <v>30</v>
      </c>
    </row>
    <row r="17" spans="1:20" x14ac:dyDescent="0.25">
      <c r="A17" s="7" t="s">
        <v>20</v>
      </c>
      <c r="B17" s="8">
        <v>45935</v>
      </c>
      <c r="C17" s="9" t="s">
        <v>100</v>
      </c>
      <c r="D17" s="9" t="s">
        <v>101</v>
      </c>
      <c r="E17" s="9">
        <v>461118209</v>
      </c>
      <c r="F17" s="9" t="s">
        <v>102</v>
      </c>
      <c r="G17" s="9" t="s">
        <v>103</v>
      </c>
      <c r="H17" s="9" t="s">
        <v>104</v>
      </c>
      <c r="I17" s="8">
        <v>45910</v>
      </c>
      <c r="J17" s="10"/>
      <c r="K17" s="11"/>
      <c r="L17" s="11">
        <v>-1.65</v>
      </c>
      <c r="M17" s="12" t="s">
        <v>26</v>
      </c>
      <c r="N17" t="s">
        <v>27</v>
      </c>
      <c r="O17" t="s">
        <v>41</v>
      </c>
      <c r="P17">
        <v>429810</v>
      </c>
      <c r="Q17" s="13">
        <v>45965</v>
      </c>
      <c r="R17">
        <v>266474</v>
      </c>
      <c r="S17" t="s">
        <v>29</v>
      </c>
      <c r="T17" t="s">
        <v>30</v>
      </c>
    </row>
    <row r="18" spans="1:20" x14ac:dyDescent="0.25">
      <c r="A18" s="7" t="s">
        <v>20</v>
      </c>
      <c r="B18" s="8">
        <v>45935</v>
      </c>
      <c r="C18" s="9" t="s">
        <v>105</v>
      </c>
      <c r="D18" s="9" t="s">
        <v>106</v>
      </c>
      <c r="E18" s="9">
        <v>461118948</v>
      </c>
      <c r="F18" s="9" t="s">
        <v>107</v>
      </c>
      <c r="G18" s="9" t="s">
        <v>108</v>
      </c>
      <c r="H18" s="9" t="s">
        <v>109</v>
      </c>
      <c r="I18" s="8">
        <v>45910</v>
      </c>
      <c r="J18" s="10"/>
      <c r="K18" s="11"/>
      <c r="L18" s="11">
        <v>-1.65</v>
      </c>
      <c r="M18" s="12" t="s">
        <v>26</v>
      </c>
      <c r="N18" t="s">
        <v>27</v>
      </c>
      <c r="O18" t="s">
        <v>28</v>
      </c>
      <c r="P18">
        <v>429810</v>
      </c>
      <c r="Q18" s="13">
        <v>45965</v>
      </c>
      <c r="R18">
        <v>266474</v>
      </c>
      <c r="S18" t="s">
        <v>29</v>
      </c>
      <c r="T18" t="s">
        <v>30</v>
      </c>
    </row>
    <row r="19" spans="1:20" x14ac:dyDescent="0.25">
      <c r="A19" s="7" t="s">
        <v>20</v>
      </c>
      <c r="B19" s="8">
        <v>45935</v>
      </c>
      <c r="C19" s="9" t="s">
        <v>110</v>
      </c>
      <c r="D19" s="9" t="s">
        <v>111</v>
      </c>
      <c r="E19" s="9">
        <v>461122820</v>
      </c>
      <c r="F19" s="9" t="s">
        <v>112</v>
      </c>
      <c r="G19" s="9" t="s">
        <v>113</v>
      </c>
      <c r="H19" s="9" t="s">
        <v>114</v>
      </c>
      <c r="I19" s="8">
        <v>45911</v>
      </c>
      <c r="J19" s="10"/>
      <c r="K19" s="11"/>
      <c r="L19" s="11">
        <v>-1.65</v>
      </c>
      <c r="M19" s="12" t="s">
        <v>26</v>
      </c>
      <c r="N19" t="s">
        <v>27</v>
      </c>
      <c r="O19" t="s">
        <v>115</v>
      </c>
      <c r="P19">
        <v>429810</v>
      </c>
      <c r="Q19" s="13">
        <v>45965</v>
      </c>
      <c r="R19">
        <v>266474</v>
      </c>
      <c r="S19" t="s">
        <v>29</v>
      </c>
      <c r="T19" t="s">
        <v>30</v>
      </c>
    </row>
    <row r="20" spans="1:20" x14ac:dyDescent="0.25">
      <c r="A20" s="7" t="s">
        <v>20</v>
      </c>
      <c r="B20" s="8">
        <v>45935</v>
      </c>
      <c r="C20" s="9" t="s">
        <v>116</v>
      </c>
      <c r="D20" s="9" t="s">
        <v>117</v>
      </c>
      <c r="E20" s="9">
        <v>461126222</v>
      </c>
      <c r="F20" s="9" t="s">
        <v>118</v>
      </c>
      <c r="G20" s="9" t="s">
        <v>119</v>
      </c>
      <c r="H20" s="9" t="s">
        <v>120</v>
      </c>
      <c r="I20" s="8">
        <v>45911</v>
      </c>
      <c r="J20" s="10"/>
      <c r="K20" s="11"/>
      <c r="L20" s="11">
        <v>-1.65</v>
      </c>
      <c r="M20" s="12" t="s">
        <v>26</v>
      </c>
      <c r="N20" t="s">
        <v>27</v>
      </c>
      <c r="O20" t="s">
        <v>41</v>
      </c>
      <c r="P20">
        <v>429810</v>
      </c>
      <c r="Q20" s="13">
        <v>45965</v>
      </c>
      <c r="R20">
        <v>266474</v>
      </c>
      <c r="S20" t="s">
        <v>29</v>
      </c>
      <c r="T20" t="s">
        <v>30</v>
      </c>
    </row>
    <row r="21" spans="1:20" x14ac:dyDescent="0.25">
      <c r="A21" s="7" t="s">
        <v>20</v>
      </c>
      <c r="B21" s="8">
        <v>45935</v>
      </c>
      <c r="C21" s="9" t="s">
        <v>80</v>
      </c>
      <c r="D21" s="9" t="s">
        <v>121</v>
      </c>
      <c r="E21" s="9">
        <v>461135135</v>
      </c>
      <c r="F21" s="9" t="s">
        <v>122</v>
      </c>
      <c r="G21" s="9" t="s">
        <v>123</v>
      </c>
      <c r="H21" s="9" t="s">
        <v>84</v>
      </c>
      <c r="I21" s="8">
        <v>45911</v>
      </c>
      <c r="J21" s="10"/>
      <c r="K21" s="11"/>
      <c r="L21" s="11">
        <v>-1.65</v>
      </c>
      <c r="M21" s="12" t="s">
        <v>26</v>
      </c>
      <c r="N21" t="s">
        <v>27</v>
      </c>
      <c r="O21" t="s">
        <v>41</v>
      </c>
      <c r="P21">
        <v>429810</v>
      </c>
      <c r="Q21" s="13">
        <v>45965</v>
      </c>
      <c r="R21">
        <v>266474</v>
      </c>
      <c r="S21" t="s">
        <v>29</v>
      </c>
      <c r="T21" t="s">
        <v>30</v>
      </c>
    </row>
    <row r="22" spans="1:20" x14ac:dyDescent="0.25">
      <c r="A22" s="7" t="s">
        <v>20</v>
      </c>
      <c r="B22" s="8">
        <v>45935</v>
      </c>
      <c r="C22" s="9" t="s">
        <v>90</v>
      </c>
      <c r="D22" s="9" t="s">
        <v>124</v>
      </c>
      <c r="E22" s="9">
        <v>461155296</v>
      </c>
      <c r="F22" s="9" t="s">
        <v>125</v>
      </c>
      <c r="G22" s="9" t="s">
        <v>126</v>
      </c>
      <c r="H22" s="9" t="s">
        <v>94</v>
      </c>
      <c r="I22" s="8">
        <v>45911</v>
      </c>
      <c r="J22" s="10"/>
      <c r="K22" s="11"/>
      <c r="L22" s="11">
        <v>-1.65</v>
      </c>
      <c r="M22" s="12" t="s">
        <v>26</v>
      </c>
      <c r="N22" t="s">
        <v>27</v>
      </c>
      <c r="O22" t="s">
        <v>41</v>
      </c>
      <c r="P22">
        <v>429810</v>
      </c>
      <c r="Q22" s="13">
        <v>45965</v>
      </c>
      <c r="R22">
        <v>266474</v>
      </c>
      <c r="S22" t="s">
        <v>29</v>
      </c>
      <c r="T22" t="s">
        <v>30</v>
      </c>
    </row>
    <row r="23" spans="1:20" x14ac:dyDescent="0.25">
      <c r="A23" s="7" t="s">
        <v>20</v>
      </c>
      <c r="B23" s="8">
        <v>45935</v>
      </c>
      <c r="C23" s="9" t="s">
        <v>21</v>
      </c>
      <c r="D23" s="9" t="s">
        <v>127</v>
      </c>
      <c r="E23" s="9">
        <v>461165865</v>
      </c>
      <c r="F23" s="9" t="s">
        <v>128</v>
      </c>
      <c r="G23" s="9" t="s">
        <v>129</v>
      </c>
      <c r="H23" s="9" t="s">
        <v>25</v>
      </c>
      <c r="I23" s="8">
        <v>45912</v>
      </c>
      <c r="J23" s="10"/>
      <c r="K23" s="11"/>
      <c r="L23" s="11">
        <v>-1.65</v>
      </c>
      <c r="M23" s="12" t="s">
        <v>26</v>
      </c>
      <c r="N23" t="s">
        <v>27</v>
      </c>
      <c r="O23" t="s">
        <v>28</v>
      </c>
      <c r="P23">
        <v>429810</v>
      </c>
      <c r="Q23" s="13">
        <v>45965</v>
      </c>
      <c r="R23">
        <v>266474</v>
      </c>
      <c r="S23" t="s">
        <v>29</v>
      </c>
      <c r="T23" t="s">
        <v>30</v>
      </c>
    </row>
    <row r="24" spans="1:20" x14ac:dyDescent="0.25">
      <c r="A24" s="7" t="s">
        <v>20</v>
      </c>
      <c r="B24" s="8">
        <v>45935</v>
      </c>
      <c r="C24" s="9" t="s">
        <v>47</v>
      </c>
      <c r="D24" s="9" t="s">
        <v>130</v>
      </c>
      <c r="E24" s="9">
        <v>461187510</v>
      </c>
      <c r="F24" s="9" t="s">
        <v>131</v>
      </c>
      <c r="G24" s="9" t="s">
        <v>132</v>
      </c>
      <c r="H24" s="9" t="s">
        <v>51</v>
      </c>
      <c r="I24" s="8">
        <v>45912</v>
      </c>
      <c r="J24" s="10"/>
      <c r="K24" s="11"/>
      <c r="L24" s="11">
        <v>-1.65</v>
      </c>
      <c r="M24" s="12" t="s">
        <v>26</v>
      </c>
      <c r="N24" t="s">
        <v>27</v>
      </c>
      <c r="O24" t="s">
        <v>28</v>
      </c>
      <c r="P24">
        <v>429810</v>
      </c>
      <c r="Q24" s="13">
        <v>45965</v>
      </c>
      <c r="R24">
        <v>266474</v>
      </c>
      <c r="S24" t="s">
        <v>29</v>
      </c>
      <c r="T24" t="s">
        <v>30</v>
      </c>
    </row>
    <row r="25" spans="1:20" x14ac:dyDescent="0.25">
      <c r="A25" s="7" t="s">
        <v>20</v>
      </c>
      <c r="B25" s="8">
        <v>45935</v>
      </c>
      <c r="C25" s="9" t="s">
        <v>47</v>
      </c>
      <c r="D25" s="9" t="s">
        <v>133</v>
      </c>
      <c r="E25" s="9">
        <v>461187510</v>
      </c>
      <c r="F25" s="9" t="s">
        <v>131</v>
      </c>
      <c r="G25" s="9" t="s">
        <v>132</v>
      </c>
      <c r="H25" s="9" t="s">
        <v>51</v>
      </c>
      <c r="I25" s="8">
        <v>45912</v>
      </c>
      <c r="J25" s="10"/>
      <c r="K25" s="11"/>
      <c r="L25" s="11">
        <v>-1.65</v>
      </c>
      <c r="M25" s="12" t="s">
        <v>26</v>
      </c>
      <c r="N25" t="s">
        <v>27</v>
      </c>
      <c r="O25" t="s">
        <v>28</v>
      </c>
      <c r="P25">
        <v>429810</v>
      </c>
      <c r="Q25" s="13">
        <v>45965</v>
      </c>
      <c r="R25">
        <v>266474</v>
      </c>
      <c r="S25" t="s">
        <v>29</v>
      </c>
      <c r="T25" t="s">
        <v>30</v>
      </c>
    </row>
    <row r="26" spans="1:20" x14ac:dyDescent="0.25">
      <c r="A26" s="7" t="s">
        <v>20</v>
      </c>
      <c r="B26" s="8">
        <v>45935</v>
      </c>
      <c r="C26" s="9" t="s">
        <v>47</v>
      </c>
      <c r="D26" s="9" t="s">
        <v>134</v>
      </c>
      <c r="E26" s="9">
        <v>461187510</v>
      </c>
      <c r="F26" s="9" t="s">
        <v>131</v>
      </c>
      <c r="G26" s="9" t="s">
        <v>132</v>
      </c>
      <c r="H26" s="9" t="s">
        <v>51</v>
      </c>
      <c r="I26" s="8">
        <v>45912</v>
      </c>
      <c r="J26" s="10"/>
      <c r="K26" s="11"/>
      <c r="L26" s="11">
        <v>-1.65</v>
      </c>
      <c r="M26" s="12" t="s">
        <v>26</v>
      </c>
      <c r="N26" t="s">
        <v>27</v>
      </c>
      <c r="O26" t="s">
        <v>28</v>
      </c>
      <c r="P26">
        <v>429810</v>
      </c>
      <c r="Q26" s="13">
        <v>45965</v>
      </c>
      <c r="R26">
        <v>266474</v>
      </c>
      <c r="S26" t="s">
        <v>29</v>
      </c>
      <c r="T26" t="s">
        <v>30</v>
      </c>
    </row>
    <row r="27" spans="1:20" x14ac:dyDescent="0.25">
      <c r="A27" s="7" t="s">
        <v>20</v>
      </c>
      <c r="B27" s="8">
        <v>45935</v>
      </c>
      <c r="C27" s="9" t="s">
        <v>135</v>
      </c>
      <c r="D27" s="9" t="s">
        <v>136</v>
      </c>
      <c r="E27" s="9">
        <v>461196434</v>
      </c>
      <c r="F27" s="9" t="s">
        <v>137</v>
      </c>
      <c r="G27" s="9" t="s">
        <v>138</v>
      </c>
      <c r="H27" s="9" t="s">
        <v>139</v>
      </c>
      <c r="I27" s="8">
        <v>45912</v>
      </c>
      <c r="J27" s="10"/>
      <c r="K27" s="11"/>
      <c r="L27" s="11">
        <v>-1.65</v>
      </c>
      <c r="M27" s="12" t="s">
        <v>26</v>
      </c>
      <c r="N27" t="s">
        <v>27</v>
      </c>
      <c r="O27" t="s">
        <v>28</v>
      </c>
      <c r="P27">
        <v>429810</v>
      </c>
      <c r="Q27" s="13">
        <v>45965</v>
      </c>
      <c r="R27">
        <v>266474</v>
      </c>
      <c r="S27" t="s">
        <v>29</v>
      </c>
      <c r="T27" t="s">
        <v>30</v>
      </c>
    </row>
    <row r="28" spans="1:20" x14ac:dyDescent="0.25">
      <c r="A28" s="7" t="s">
        <v>20</v>
      </c>
      <c r="B28" s="8">
        <v>45935</v>
      </c>
      <c r="C28" s="9" t="s">
        <v>140</v>
      </c>
      <c r="D28" s="9" t="s">
        <v>141</v>
      </c>
      <c r="E28" s="9">
        <v>461216886</v>
      </c>
      <c r="F28" s="9" t="s">
        <v>142</v>
      </c>
      <c r="G28" s="9" t="s">
        <v>143</v>
      </c>
      <c r="H28" s="9" t="s">
        <v>144</v>
      </c>
      <c r="I28" s="8">
        <v>45913</v>
      </c>
      <c r="J28" s="10"/>
      <c r="K28" s="11"/>
      <c r="L28" s="11">
        <v>-1.65</v>
      </c>
      <c r="M28" s="12" t="s">
        <v>26</v>
      </c>
      <c r="N28" t="s">
        <v>27</v>
      </c>
      <c r="O28" t="s">
        <v>41</v>
      </c>
      <c r="P28">
        <v>429810</v>
      </c>
      <c r="Q28" s="13">
        <v>45965</v>
      </c>
      <c r="R28">
        <v>266474</v>
      </c>
      <c r="S28" t="s">
        <v>29</v>
      </c>
      <c r="T28" t="s">
        <v>30</v>
      </c>
    </row>
    <row r="29" spans="1:20" x14ac:dyDescent="0.25">
      <c r="A29" s="7" t="s">
        <v>20</v>
      </c>
      <c r="B29" s="8">
        <v>45935</v>
      </c>
      <c r="C29" s="9" t="s">
        <v>145</v>
      </c>
      <c r="D29" s="9" t="s">
        <v>146</v>
      </c>
      <c r="E29" s="9">
        <v>461219669</v>
      </c>
      <c r="F29" s="9" t="s">
        <v>147</v>
      </c>
      <c r="G29" s="9" t="s">
        <v>148</v>
      </c>
      <c r="H29" s="9" t="s">
        <v>149</v>
      </c>
      <c r="I29" s="8">
        <v>45913</v>
      </c>
      <c r="J29" s="10"/>
      <c r="K29" s="11"/>
      <c r="L29" s="11">
        <v>-1.65</v>
      </c>
      <c r="M29" s="12" t="s">
        <v>26</v>
      </c>
      <c r="N29" t="s">
        <v>27</v>
      </c>
      <c r="O29" t="s">
        <v>41</v>
      </c>
      <c r="P29">
        <v>429810</v>
      </c>
      <c r="Q29" s="13">
        <v>45965</v>
      </c>
      <c r="R29">
        <v>266474</v>
      </c>
      <c r="S29" t="s">
        <v>29</v>
      </c>
      <c r="T29" t="s">
        <v>30</v>
      </c>
    </row>
    <row r="30" spans="1:20" x14ac:dyDescent="0.25">
      <c r="A30" s="7" t="s">
        <v>20</v>
      </c>
      <c r="B30" s="8">
        <v>45935</v>
      </c>
      <c r="C30" s="9" t="s">
        <v>150</v>
      </c>
      <c r="D30" s="9" t="s">
        <v>151</v>
      </c>
      <c r="E30" s="9">
        <v>461225326</v>
      </c>
      <c r="F30" s="9" t="s">
        <v>152</v>
      </c>
      <c r="G30" s="9" t="s">
        <v>153</v>
      </c>
      <c r="H30" s="9" t="s">
        <v>154</v>
      </c>
      <c r="I30" s="8">
        <v>45913</v>
      </c>
      <c r="J30" s="10"/>
      <c r="K30" s="11"/>
      <c r="L30" s="11">
        <v>-1.65</v>
      </c>
      <c r="M30" s="12" t="s">
        <v>26</v>
      </c>
      <c r="N30" t="s">
        <v>27</v>
      </c>
      <c r="O30" t="s">
        <v>41</v>
      </c>
      <c r="P30">
        <v>429810</v>
      </c>
      <c r="Q30" s="13">
        <v>45965</v>
      </c>
      <c r="R30">
        <v>266474</v>
      </c>
      <c r="S30" t="s">
        <v>29</v>
      </c>
      <c r="T30" t="s">
        <v>30</v>
      </c>
    </row>
    <row r="31" spans="1:20" x14ac:dyDescent="0.25">
      <c r="A31" s="7" t="s">
        <v>20</v>
      </c>
      <c r="B31" s="8">
        <v>45935</v>
      </c>
      <c r="C31" s="9" t="s">
        <v>155</v>
      </c>
      <c r="D31" s="9" t="s">
        <v>156</v>
      </c>
      <c r="E31" s="9">
        <v>461228672</v>
      </c>
      <c r="F31" s="9" t="s">
        <v>157</v>
      </c>
      <c r="G31" s="9" t="s">
        <v>158</v>
      </c>
      <c r="H31" s="9" t="s">
        <v>159</v>
      </c>
      <c r="I31" s="8">
        <v>45913</v>
      </c>
      <c r="J31" s="10"/>
      <c r="K31" s="11"/>
      <c r="L31" s="11">
        <v>-1.65</v>
      </c>
      <c r="M31" s="12" t="s">
        <v>26</v>
      </c>
      <c r="N31" t="s">
        <v>27</v>
      </c>
      <c r="O31" t="s">
        <v>41</v>
      </c>
      <c r="P31">
        <v>429810</v>
      </c>
      <c r="Q31" s="13">
        <v>45965</v>
      </c>
      <c r="R31">
        <v>266474</v>
      </c>
      <c r="S31" t="s">
        <v>29</v>
      </c>
      <c r="T31" t="s">
        <v>30</v>
      </c>
    </row>
    <row r="32" spans="1:20" x14ac:dyDescent="0.25">
      <c r="A32" s="7" t="s">
        <v>20</v>
      </c>
      <c r="B32" s="8">
        <v>45935</v>
      </c>
      <c r="C32" s="9" t="s">
        <v>160</v>
      </c>
      <c r="D32" s="9" t="s">
        <v>161</v>
      </c>
      <c r="E32" s="9">
        <v>461230438</v>
      </c>
      <c r="F32" s="9" t="s">
        <v>162</v>
      </c>
      <c r="G32" s="9" t="s">
        <v>163</v>
      </c>
      <c r="H32" s="9" t="s">
        <v>164</v>
      </c>
      <c r="I32" s="8">
        <v>45913</v>
      </c>
      <c r="J32" s="10"/>
      <c r="K32" s="11"/>
      <c r="L32" s="11">
        <v>-1.65</v>
      </c>
      <c r="M32" s="12" t="s">
        <v>26</v>
      </c>
      <c r="N32" t="s">
        <v>27</v>
      </c>
      <c r="O32" t="s">
        <v>28</v>
      </c>
      <c r="P32">
        <v>429810</v>
      </c>
      <c r="Q32" s="13">
        <v>45965</v>
      </c>
      <c r="R32">
        <v>266474</v>
      </c>
      <c r="S32" t="s">
        <v>29</v>
      </c>
      <c r="T32" t="s">
        <v>30</v>
      </c>
    </row>
    <row r="33" spans="1:20" x14ac:dyDescent="0.25">
      <c r="A33" s="7" t="s">
        <v>20</v>
      </c>
      <c r="B33" s="8">
        <v>45935</v>
      </c>
      <c r="C33" s="9" t="s">
        <v>47</v>
      </c>
      <c r="D33" s="9" t="s">
        <v>165</v>
      </c>
      <c r="E33" s="9">
        <v>461232079</v>
      </c>
      <c r="F33" s="9" t="s">
        <v>166</v>
      </c>
      <c r="G33" s="9" t="s">
        <v>167</v>
      </c>
      <c r="H33" s="9" t="s">
        <v>51</v>
      </c>
      <c r="I33" s="8">
        <v>45913</v>
      </c>
      <c r="J33" s="10"/>
      <c r="K33" s="11"/>
      <c r="L33" s="11">
        <v>-1.65</v>
      </c>
      <c r="M33" s="12" t="s">
        <v>26</v>
      </c>
      <c r="N33" t="s">
        <v>27</v>
      </c>
      <c r="O33" t="s">
        <v>28</v>
      </c>
      <c r="P33">
        <v>429810</v>
      </c>
      <c r="Q33" s="13">
        <v>45965</v>
      </c>
      <c r="R33">
        <v>266474</v>
      </c>
      <c r="S33" t="s">
        <v>29</v>
      </c>
      <c r="T33" t="s">
        <v>30</v>
      </c>
    </row>
    <row r="34" spans="1:20" x14ac:dyDescent="0.25">
      <c r="A34" s="7" t="s">
        <v>20</v>
      </c>
      <c r="B34" s="8">
        <v>45935</v>
      </c>
      <c r="C34" s="9" t="s">
        <v>47</v>
      </c>
      <c r="D34" s="9" t="s">
        <v>168</v>
      </c>
      <c r="E34" s="9">
        <v>461232079</v>
      </c>
      <c r="F34" s="9" t="s">
        <v>166</v>
      </c>
      <c r="G34" s="9" t="s">
        <v>167</v>
      </c>
      <c r="H34" s="9" t="s">
        <v>51</v>
      </c>
      <c r="I34" s="8">
        <v>45913</v>
      </c>
      <c r="J34" s="10"/>
      <c r="K34" s="11"/>
      <c r="L34" s="11">
        <v>-1.65</v>
      </c>
      <c r="M34" s="12" t="s">
        <v>26</v>
      </c>
      <c r="N34" t="s">
        <v>27</v>
      </c>
      <c r="O34" t="s">
        <v>28</v>
      </c>
      <c r="P34">
        <v>429810</v>
      </c>
      <c r="Q34" s="13">
        <v>45965</v>
      </c>
      <c r="R34">
        <v>266474</v>
      </c>
      <c r="S34" t="s">
        <v>29</v>
      </c>
      <c r="T34" t="s">
        <v>30</v>
      </c>
    </row>
    <row r="35" spans="1:20" x14ac:dyDescent="0.25">
      <c r="A35" s="7" t="s">
        <v>20</v>
      </c>
      <c r="B35" s="8">
        <v>45935</v>
      </c>
      <c r="C35" s="9" t="s">
        <v>145</v>
      </c>
      <c r="D35" s="9" t="s">
        <v>169</v>
      </c>
      <c r="E35" s="9">
        <v>461236020</v>
      </c>
      <c r="F35" s="9" t="s">
        <v>170</v>
      </c>
      <c r="G35" s="9" t="s">
        <v>171</v>
      </c>
      <c r="H35" s="9" t="s">
        <v>149</v>
      </c>
      <c r="I35" s="8">
        <v>45913</v>
      </c>
      <c r="J35" s="10"/>
      <c r="K35" s="11"/>
      <c r="L35" s="11">
        <v>-1.65</v>
      </c>
      <c r="M35" s="12" t="s">
        <v>26</v>
      </c>
      <c r="N35" t="s">
        <v>27</v>
      </c>
      <c r="O35" t="s">
        <v>41</v>
      </c>
      <c r="P35">
        <v>429810</v>
      </c>
      <c r="Q35" s="13">
        <v>45965</v>
      </c>
      <c r="R35">
        <v>266474</v>
      </c>
      <c r="S35" t="s">
        <v>29</v>
      </c>
      <c r="T35" t="s">
        <v>30</v>
      </c>
    </row>
    <row r="36" spans="1:20" x14ac:dyDescent="0.25">
      <c r="A36" s="7" t="s">
        <v>20</v>
      </c>
      <c r="B36" s="8">
        <v>45935</v>
      </c>
      <c r="C36" s="9" t="s">
        <v>172</v>
      </c>
      <c r="D36" s="9" t="s">
        <v>173</v>
      </c>
      <c r="E36" s="9">
        <v>461246133</v>
      </c>
      <c r="F36" s="9" t="s">
        <v>174</v>
      </c>
      <c r="G36" s="9" t="s">
        <v>175</v>
      </c>
      <c r="H36" s="9" t="s">
        <v>176</v>
      </c>
      <c r="I36" s="8">
        <v>45913</v>
      </c>
      <c r="J36" s="10"/>
      <c r="K36" s="11"/>
      <c r="L36" s="11">
        <v>-1.65</v>
      </c>
      <c r="M36" s="12" t="s">
        <v>26</v>
      </c>
      <c r="N36" t="s">
        <v>27</v>
      </c>
      <c r="O36" t="s">
        <v>41</v>
      </c>
      <c r="P36">
        <v>429810</v>
      </c>
      <c r="Q36" s="13">
        <v>45965</v>
      </c>
      <c r="R36">
        <v>266474</v>
      </c>
      <c r="S36" t="s">
        <v>29</v>
      </c>
      <c r="T36" t="s">
        <v>30</v>
      </c>
    </row>
    <row r="37" spans="1:20" x14ac:dyDescent="0.25">
      <c r="A37" s="7" t="s">
        <v>20</v>
      </c>
      <c r="B37" s="8">
        <v>45935</v>
      </c>
      <c r="C37" s="9" t="s">
        <v>177</v>
      </c>
      <c r="D37" s="9" t="s">
        <v>178</v>
      </c>
      <c r="E37" s="9">
        <v>461246647</v>
      </c>
      <c r="F37" s="9" t="s">
        <v>179</v>
      </c>
      <c r="G37" s="9" t="s">
        <v>180</v>
      </c>
      <c r="H37" s="9" t="s">
        <v>181</v>
      </c>
      <c r="I37" s="8">
        <v>45913</v>
      </c>
      <c r="J37" s="10"/>
      <c r="K37" s="11"/>
      <c r="L37" s="11">
        <v>-1.65</v>
      </c>
      <c r="M37" s="12" t="s">
        <v>26</v>
      </c>
      <c r="N37" t="s">
        <v>27</v>
      </c>
      <c r="O37" t="s">
        <v>41</v>
      </c>
      <c r="P37">
        <v>429810</v>
      </c>
      <c r="Q37" s="13">
        <v>45965</v>
      </c>
      <c r="R37">
        <v>266474</v>
      </c>
      <c r="S37" t="s">
        <v>29</v>
      </c>
      <c r="T37" t="s">
        <v>30</v>
      </c>
    </row>
    <row r="38" spans="1:20" x14ac:dyDescent="0.25">
      <c r="A38" s="7" t="s">
        <v>20</v>
      </c>
      <c r="B38" s="8">
        <v>45935</v>
      </c>
      <c r="C38" s="9" t="s">
        <v>47</v>
      </c>
      <c r="D38" s="9" t="s">
        <v>182</v>
      </c>
      <c r="E38" s="9">
        <v>461248216</v>
      </c>
      <c r="F38" s="9" t="s">
        <v>183</v>
      </c>
      <c r="G38" s="9" t="s">
        <v>184</v>
      </c>
      <c r="H38" s="9" t="s">
        <v>51</v>
      </c>
      <c r="I38" s="8">
        <v>45913</v>
      </c>
      <c r="J38" s="10"/>
      <c r="K38" s="11"/>
      <c r="L38" s="11">
        <v>-1.65</v>
      </c>
      <c r="M38" s="12" t="s">
        <v>26</v>
      </c>
      <c r="N38" t="s">
        <v>27</v>
      </c>
      <c r="O38" t="s">
        <v>28</v>
      </c>
      <c r="P38">
        <v>429810</v>
      </c>
      <c r="Q38" s="13">
        <v>45965</v>
      </c>
      <c r="R38">
        <v>266474</v>
      </c>
      <c r="S38" t="s">
        <v>29</v>
      </c>
      <c r="T38" t="s">
        <v>30</v>
      </c>
    </row>
    <row r="39" spans="1:20" x14ac:dyDescent="0.25">
      <c r="A39" s="7" t="s">
        <v>20</v>
      </c>
      <c r="B39" s="8">
        <v>45935</v>
      </c>
      <c r="C39" s="9" t="s">
        <v>47</v>
      </c>
      <c r="D39" s="9" t="s">
        <v>185</v>
      </c>
      <c r="E39" s="9">
        <v>461248216</v>
      </c>
      <c r="F39" s="9" t="s">
        <v>183</v>
      </c>
      <c r="G39" s="9" t="s">
        <v>184</v>
      </c>
      <c r="H39" s="9" t="s">
        <v>51</v>
      </c>
      <c r="I39" s="8">
        <v>45913</v>
      </c>
      <c r="J39" s="10"/>
      <c r="K39" s="11"/>
      <c r="L39" s="11">
        <v>-1.65</v>
      </c>
      <c r="M39" s="12" t="s">
        <v>26</v>
      </c>
      <c r="N39" t="s">
        <v>27</v>
      </c>
      <c r="O39" t="s">
        <v>28</v>
      </c>
      <c r="P39">
        <v>429810</v>
      </c>
      <c r="Q39" s="13">
        <v>45965</v>
      </c>
      <c r="R39">
        <v>266474</v>
      </c>
      <c r="S39" t="s">
        <v>29</v>
      </c>
      <c r="T39" t="s">
        <v>30</v>
      </c>
    </row>
    <row r="40" spans="1:20" x14ac:dyDescent="0.25">
      <c r="A40" s="7" t="s">
        <v>20</v>
      </c>
      <c r="B40" s="8">
        <v>45935</v>
      </c>
      <c r="C40" s="9" t="s">
        <v>186</v>
      </c>
      <c r="D40" s="9" t="s">
        <v>187</v>
      </c>
      <c r="E40" s="9">
        <v>461258071</v>
      </c>
      <c r="F40" s="9" t="s">
        <v>188</v>
      </c>
      <c r="G40" s="9" t="s">
        <v>189</v>
      </c>
      <c r="H40" s="9" t="s">
        <v>190</v>
      </c>
      <c r="I40" s="8">
        <v>45914</v>
      </c>
      <c r="J40" s="10"/>
      <c r="K40" s="11"/>
      <c r="L40" s="11">
        <v>-1.65</v>
      </c>
      <c r="M40" s="12" t="s">
        <v>26</v>
      </c>
      <c r="N40" t="s">
        <v>27</v>
      </c>
      <c r="O40" t="s">
        <v>41</v>
      </c>
      <c r="P40">
        <v>429810</v>
      </c>
      <c r="Q40" s="13">
        <v>45965</v>
      </c>
      <c r="R40">
        <v>266474</v>
      </c>
      <c r="S40" t="s">
        <v>29</v>
      </c>
      <c r="T40" t="s">
        <v>30</v>
      </c>
    </row>
    <row r="41" spans="1:20" x14ac:dyDescent="0.25">
      <c r="A41" s="7" t="s">
        <v>20</v>
      </c>
      <c r="B41" s="8">
        <v>45935</v>
      </c>
      <c r="C41" s="9" t="s">
        <v>191</v>
      </c>
      <c r="D41" s="9" t="s">
        <v>192</v>
      </c>
      <c r="E41" s="9">
        <v>461260108</v>
      </c>
      <c r="F41" s="9" t="s">
        <v>193</v>
      </c>
      <c r="G41" s="9" t="s">
        <v>194</v>
      </c>
      <c r="H41" s="9" t="s">
        <v>195</v>
      </c>
      <c r="I41" s="8">
        <v>45914</v>
      </c>
      <c r="J41" s="10"/>
      <c r="K41" s="11"/>
      <c r="L41" s="11">
        <v>-1.65</v>
      </c>
      <c r="M41" s="12" t="s">
        <v>26</v>
      </c>
      <c r="N41" t="s">
        <v>27</v>
      </c>
      <c r="O41" t="s">
        <v>41</v>
      </c>
      <c r="P41">
        <v>429810</v>
      </c>
      <c r="Q41" s="13">
        <v>45965</v>
      </c>
      <c r="R41">
        <v>266474</v>
      </c>
      <c r="S41" t="s">
        <v>29</v>
      </c>
      <c r="T41" t="s">
        <v>30</v>
      </c>
    </row>
    <row r="42" spans="1:20" x14ac:dyDescent="0.25">
      <c r="A42" s="7" t="s">
        <v>20</v>
      </c>
      <c r="B42" s="8">
        <v>45935</v>
      </c>
      <c r="C42" s="9" t="s">
        <v>196</v>
      </c>
      <c r="D42" s="9" t="s">
        <v>197</v>
      </c>
      <c r="E42" s="9">
        <v>461260386</v>
      </c>
      <c r="F42" s="9" t="s">
        <v>198</v>
      </c>
      <c r="G42" s="9" t="s">
        <v>199</v>
      </c>
      <c r="H42" s="9" t="s">
        <v>200</v>
      </c>
      <c r="I42" s="8">
        <v>45914</v>
      </c>
      <c r="J42" s="10"/>
      <c r="K42" s="11"/>
      <c r="L42" s="11">
        <v>-1.65</v>
      </c>
      <c r="M42" s="12" t="s">
        <v>26</v>
      </c>
      <c r="N42" t="s">
        <v>27</v>
      </c>
      <c r="O42" t="s">
        <v>41</v>
      </c>
      <c r="P42">
        <v>429810</v>
      </c>
      <c r="Q42" s="13">
        <v>45965</v>
      </c>
      <c r="R42">
        <v>266474</v>
      </c>
      <c r="S42" t="s">
        <v>29</v>
      </c>
      <c r="T42" t="s">
        <v>30</v>
      </c>
    </row>
    <row r="43" spans="1:20" x14ac:dyDescent="0.25">
      <c r="A43" s="7" t="s">
        <v>20</v>
      </c>
      <c r="B43" s="8">
        <v>45935</v>
      </c>
      <c r="C43" s="9" t="s">
        <v>47</v>
      </c>
      <c r="D43" s="9" t="s">
        <v>201</v>
      </c>
      <c r="E43" s="9">
        <v>461267865</v>
      </c>
      <c r="F43" s="9" t="s">
        <v>202</v>
      </c>
      <c r="G43" s="9" t="s">
        <v>203</v>
      </c>
      <c r="H43" s="9" t="s">
        <v>51</v>
      </c>
      <c r="I43" s="8">
        <v>45914</v>
      </c>
      <c r="J43" s="10"/>
      <c r="K43" s="11"/>
      <c r="L43" s="11">
        <v>-1.65</v>
      </c>
      <c r="M43" s="12" t="s">
        <v>26</v>
      </c>
      <c r="N43" t="s">
        <v>27</v>
      </c>
      <c r="O43" t="s">
        <v>28</v>
      </c>
      <c r="P43">
        <v>429810</v>
      </c>
      <c r="Q43" s="13">
        <v>45965</v>
      </c>
      <c r="R43">
        <v>266474</v>
      </c>
      <c r="S43" t="s">
        <v>29</v>
      </c>
      <c r="T43" t="s">
        <v>30</v>
      </c>
    </row>
    <row r="44" spans="1:20" x14ac:dyDescent="0.25">
      <c r="A44" s="7" t="s">
        <v>20</v>
      </c>
      <c r="B44" s="8">
        <v>45935</v>
      </c>
      <c r="C44" s="9" t="s">
        <v>204</v>
      </c>
      <c r="D44" s="9" t="s">
        <v>205</v>
      </c>
      <c r="E44" s="9">
        <v>461271219</v>
      </c>
      <c r="F44" s="9" t="s">
        <v>206</v>
      </c>
      <c r="G44" s="9" t="s">
        <v>207</v>
      </c>
      <c r="H44" s="9" t="s">
        <v>208</v>
      </c>
      <c r="I44" s="8">
        <v>45914</v>
      </c>
      <c r="J44" s="10"/>
      <c r="K44" s="11"/>
      <c r="L44" s="11">
        <v>-1.65</v>
      </c>
      <c r="M44" s="12" t="s">
        <v>26</v>
      </c>
      <c r="N44" t="s">
        <v>27</v>
      </c>
      <c r="O44" t="s">
        <v>28</v>
      </c>
      <c r="P44">
        <v>429810</v>
      </c>
      <c r="Q44" s="13">
        <v>45965</v>
      </c>
      <c r="R44">
        <v>266474</v>
      </c>
      <c r="S44" t="s">
        <v>29</v>
      </c>
      <c r="T44" t="s">
        <v>30</v>
      </c>
    </row>
    <row r="45" spans="1:20" x14ac:dyDescent="0.25">
      <c r="A45" s="7" t="s">
        <v>20</v>
      </c>
      <c r="B45" s="8">
        <v>45935</v>
      </c>
      <c r="C45" s="9" t="s">
        <v>80</v>
      </c>
      <c r="D45" s="9" t="s">
        <v>209</v>
      </c>
      <c r="E45" s="9">
        <v>461274567</v>
      </c>
      <c r="F45" s="9" t="s">
        <v>210</v>
      </c>
      <c r="G45" s="9" t="s">
        <v>211</v>
      </c>
      <c r="H45" s="9" t="s">
        <v>84</v>
      </c>
      <c r="I45" s="8">
        <v>45914</v>
      </c>
      <c r="J45" s="10"/>
      <c r="K45" s="11"/>
      <c r="L45" s="11">
        <v>-1.65</v>
      </c>
      <c r="M45" s="12" t="s">
        <v>26</v>
      </c>
      <c r="N45" t="s">
        <v>27</v>
      </c>
      <c r="O45" t="s">
        <v>41</v>
      </c>
      <c r="P45">
        <v>429810</v>
      </c>
      <c r="Q45" s="13">
        <v>45965</v>
      </c>
      <c r="R45">
        <v>266474</v>
      </c>
      <c r="S45" t="s">
        <v>29</v>
      </c>
      <c r="T45" t="s">
        <v>30</v>
      </c>
    </row>
    <row r="46" spans="1:20" x14ac:dyDescent="0.25">
      <c r="A46" s="7" t="s">
        <v>20</v>
      </c>
      <c r="B46" s="8">
        <v>45935</v>
      </c>
      <c r="C46" s="9" t="s">
        <v>212</v>
      </c>
      <c r="D46" s="9" t="s">
        <v>213</v>
      </c>
      <c r="E46" s="9">
        <v>461276785</v>
      </c>
      <c r="F46" s="9" t="s">
        <v>214</v>
      </c>
      <c r="G46" s="9" t="s">
        <v>215</v>
      </c>
      <c r="H46" s="9" t="s">
        <v>216</v>
      </c>
      <c r="I46" s="8">
        <v>45914</v>
      </c>
      <c r="J46" s="10"/>
      <c r="K46" s="11"/>
      <c r="L46" s="11">
        <v>-1.65</v>
      </c>
      <c r="M46" s="12" t="s">
        <v>26</v>
      </c>
      <c r="N46" t="s">
        <v>27</v>
      </c>
      <c r="O46" t="s">
        <v>41</v>
      </c>
      <c r="P46">
        <v>429810</v>
      </c>
      <c r="Q46" s="13">
        <v>45965</v>
      </c>
      <c r="R46">
        <v>266474</v>
      </c>
      <c r="S46" t="s">
        <v>29</v>
      </c>
      <c r="T46" t="s">
        <v>30</v>
      </c>
    </row>
    <row r="47" spans="1:20" x14ac:dyDescent="0.25">
      <c r="A47" s="7" t="s">
        <v>20</v>
      </c>
      <c r="B47" s="8">
        <v>45935</v>
      </c>
      <c r="C47" s="9" t="s">
        <v>21</v>
      </c>
      <c r="D47" s="9" t="s">
        <v>217</v>
      </c>
      <c r="E47" s="9">
        <v>461278536</v>
      </c>
      <c r="F47" s="9" t="s">
        <v>218</v>
      </c>
      <c r="G47" s="9" t="s">
        <v>219</v>
      </c>
      <c r="H47" s="9" t="s">
        <v>25</v>
      </c>
      <c r="I47" s="8">
        <v>45914</v>
      </c>
      <c r="J47" s="10"/>
      <c r="K47" s="11"/>
      <c r="L47" s="11">
        <v>-1.65</v>
      </c>
      <c r="M47" s="12" t="s">
        <v>26</v>
      </c>
      <c r="N47" t="s">
        <v>27</v>
      </c>
      <c r="O47" t="s">
        <v>28</v>
      </c>
      <c r="P47">
        <v>429810</v>
      </c>
      <c r="Q47" s="13">
        <v>45965</v>
      </c>
      <c r="R47">
        <v>266474</v>
      </c>
      <c r="S47" t="s">
        <v>29</v>
      </c>
      <c r="T47" t="s">
        <v>30</v>
      </c>
    </row>
    <row r="48" spans="1:20" x14ac:dyDescent="0.25">
      <c r="A48" s="7" t="s">
        <v>20</v>
      </c>
      <c r="B48" s="8">
        <v>45935</v>
      </c>
      <c r="C48" s="9" t="s">
        <v>21</v>
      </c>
      <c r="D48" s="9" t="s">
        <v>220</v>
      </c>
      <c r="E48" s="9">
        <v>461278536</v>
      </c>
      <c r="F48" s="9" t="s">
        <v>218</v>
      </c>
      <c r="G48" s="9" t="s">
        <v>219</v>
      </c>
      <c r="H48" s="9" t="s">
        <v>25</v>
      </c>
      <c r="I48" s="8">
        <v>45914</v>
      </c>
      <c r="J48" s="10"/>
      <c r="K48" s="11"/>
      <c r="L48" s="11">
        <v>-1.65</v>
      </c>
      <c r="M48" s="12" t="s">
        <v>26</v>
      </c>
      <c r="N48" t="s">
        <v>27</v>
      </c>
      <c r="O48" t="s">
        <v>28</v>
      </c>
      <c r="P48">
        <v>429810</v>
      </c>
      <c r="Q48" s="13">
        <v>45965</v>
      </c>
      <c r="R48">
        <v>266474</v>
      </c>
      <c r="S48" t="s">
        <v>29</v>
      </c>
      <c r="T48" t="s">
        <v>30</v>
      </c>
    </row>
    <row r="49" spans="1:20" x14ac:dyDescent="0.25">
      <c r="A49" s="7" t="s">
        <v>20</v>
      </c>
      <c r="B49" s="8">
        <v>45935</v>
      </c>
      <c r="C49" s="9" t="s">
        <v>21</v>
      </c>
      <c r="D49" s="9" t="s">
        <v>221</v>
      </c>
      <c r="E49" s="9">
        <v>461278536</v>
      </c>
      <c r="F49" s="9" t="s">
        <v>218</v>
      </c>
      <c r="G49" s="9" t="s">
        <v>219</v>
      </c>
      <c r="H49" s="9" t="s">
        <v>25</v>
      </c>
      <c r="I49" s="8">
        <v>45914</v>
      </c>
      <c r="J49" s="10"/>
      <c r="K49" s="11"/>
      <c r="L49" s="11">
        <v>-1.65</v>
      </c>
      <c r="M49" s="12" t="s">
        <v>26</v>
      </c>
      <c r="N49" t="s">
        <v>27</v>
      </c>
      <c r="O49" t="s">
        <v>28</v>
      </c>
      <c r="P49">
        <v>429810</v>
      </c>
      <c r="Q49" s="13">
        <v>45965</v>
      </c>
      <c r="R49">
        <v>266474</v>
      </c>
      <c r="S49" t="s">
        <v>29</v>
      </c>
      <c r="T49" t="s">
        <v>30</v>
      </c>
    </row>
    <row r="50" spans="1:20" x14ac:dyDescent="0.25">
      <c r="A50" s="7" t="s">
        <v>20</v>
      </c>
      <c r="B50" s="8">
        <v>45935</v>
      </c>
      <c r="C50" s="9" t="s">
        <v>21</v>
      </c>
      <c r="D50" s="9" t="s">
        <v>222</v>
      </c>
      <c r="E50" s="9">
        <v>461278536</v>
      </c>
      <c r="F50" s="9" t="s">
        <v>218</v>
      </c>
      <c r="G50" s="9" t="s">
        <v>219</v>
      </c>
      <c r="H50" s="9" t="s">
        <v>25</v>
      </c>
      <c r="I50" s="8">
        <v>45914</v>
      </c>
      <c r="J50" s="10"/>
      <c r="K50" s="11"/>
      <c r="L50" s="11">
        <v>-1.65</v>
      </c>
      <c r="M50" s="12" t="s">
        <v>26</v>
      </c>
      <c r="N50" t="s">
        <v>27</v>
      </c>
      <c r="O50" t="s">
        <v>28</v>
      </c>
      <c r="P50">
        <v>429810</v>
      </c>
      <c r="Q50" s="13">
        <v>45965</v>
      </c>
      <c r="R50">
        <v>266474</v>
      </c>
      <c r="S50" t="s">
        <v>29</v>
      </c>
      <c r="T50" t="s">
        <v>30</v>
      </c>
    </row>
    <row r="51" spans="1:20" x14ac:dyDescent="0.25">
      <c r="A51" s="7" t="s">
        <v>20</v>
      </c>
      <c r="B51" s="8">
        <v>45935</v>
      </c>
      <c r="C51" s="9" t="s">
        <v>145</v>
      </c>
      <c r="D51" s="9" t="s">
        <v>223</v>
      </c>
      <c r="E51" s="9">
        <v>461283942</v>
      </c>
      <c r="F51" s="9" t="s">
        <v>224</v>
      </c>
      <c r="G51" s="9" t="s">
        <v>225</v>
      </c>
      <c r="H51" s="9" t="s">
        <v>149</v>
      </c>
      <c r="I51" s="8">
        <v>45914</v>
      </c>
      <c r="J51" s="10"/>
      <c r="K51" s="11"/>
      <c r="L51" s="11">
        <v>-1.65</v>
      </c>
      <c r="M51" s="12" t="s">
        <v>26</v>
      </c>
      <c r="N51" t="s">
        <v>27</v>
      </c>
      <c r="O51" t="s">
        <v>41</v>
      </c>
      <c r="P51">
        <v>429810</v>
      </c>
      <c r="Q51" s="13">
        <v>45965</v>
      </c>
      <c r="R51">
        <v>266474</v>
      </c>
      <c r="S51" t="s">
        <v>29</v>
      </c>
      <c r="T51" t="s">
        <v>30</v>
      </c>
    </row>
    <row r="52" spans="1:20" x14ac:dyDescent="0.25">
      <c r="A52" s="7" t="s">
        <v>20</v>
      </c>
      <c r="B52" s="8">
        <v>45935</v>
      </c>
      <c r="C52" s="9" t="s">
        <v>226</v>
      </c>
      <c r="D52" s="9" t="s">
        <v>227</v>
      </c>
      <c r="E52" s="9">
        <v>461285032</v>
      </c>
      <c r="F52" s="9" t="s">
        <v>228</v>
      </c>
      <c r="G52" s="9" t="s">
        <v>229</v>
      </c>
      <c r="H52" s="9" t="s">
        <v>230</v>
      </c>
      <c r="I52" s="8">
        <v>45914</v>
      </c>
      <c r="J52" s="10"/>
      <c r="K52" s="11"/>
      <c r="L52" s="11">
        <v>-1.65</v>
      </c>
      <c r="M52" s="12" t="s">
        <v>26</v>
      </c>
      <c r="N52" t="s">
        <v>27</v>
      </c>
      <c r="O52" t="s">
        <v>28</v>
      </c>
      <c r="P52">
        <v>429810</v>
      </c>
      <c r="Q52" s="13">
        <v>45965</v>
      </c>
      <c r="R52">
        <v>266474</v>
      </c>
      <c r="S52" t="s">
        <v>29</v>
      </c>
      <c r="T52" t="s">
        <v>30</v>
      </c>
    </row>
    <row r="53" spans="1:20" x14ac:dyDescent="0.25">
      <c r="A53" s="7" t="s">
        <v>20</v>
      </c>
      <c r="B53" s="8">
        <v>45935</v>
      </c>
      <c r="C53" s="9" t="s">
        <v>231</v>
      </c>
      <c r="D53" s="9" t="s">
        <v>232</v>
      </c>
      <c r="E53" s="9">
        <v>461288555</v>
      </c>
      <c r="F53" s="9" t="s">
        <v>233</v>
      </c>
      <c r="G53" s="9" t="s">
        <v>234</v>
      </c>
      <c r="H53" s="9" t="s">
        <v>235</v>
      </c>
      <c r="I53" s="8">
        <v>45914</v>
      </c>
      <c r="J53" s="10"/>
      <c r="K53" s="11"/>
      <c r="L53" s="11">
        <v>-1.65</v>
      </c>
      <c r="M53" s="12" t="s">
        <v>26</v>
      </c>
      <c r="N53" t="s">
        <v>27</v>
      </c>
      <c r="O53" t="s">
        <v>41</v>
      </c>
      <c r="P53">
        <v>429810</v>
      </c>
      <c r="Q53" s="13">
        <v>45965</v>
      </c>
      <c r="R53">
        <v>266474</v>
      </c>
      <c r="S53" t="s">
        <v>29</v>
      </c>
      <c r="T53" t="s">
        <v>30</v>
      </c>
    </row>
    <row r="54" spans="1:20" x14ac:dyDescent="0.25">
      <c r="A54" s="7" t="s">
        <v>20</v>
      </c>
      <c r="B54" s="8">
        <v>45935</v>
      </c>
      <c r="C54" s="9" t="s">
        <v>47</v>
      </c>
      <c r="D54" s="9" t="s">
        <v>236</v>
      </c>
      <c r="E54" s="9">
        <v>461294324</v>
      </c>
      <c r="F54" s="9" t="s">
        <v>237</v>
      </c>
      <c r="G54" s="9" t="s">
        <v>238</v>
      </c>
      <c r="H54" s="9" t="s">
        <v>51</v>
      </c>
      <c r="I54" s="8">
        <v>45914</v>
      </c>
      <c r="J54" s="10"/>
      <c r="K54" s="11"/>
      <c r="L54" s="11">
        <v>-1.65</v>
      </c>
      <c r="M54" s="12" t="s">
        <v>26</v>
      </c>
      <c r="N54" t="s">
        <v>27</v>
      </c>
      <c r="O54" t="s">
        <v>28</v>
      </c>
      <c r="P54">
        <v>429810</v>
      </c>
      <c r="Q54" s="13">
        <v>45965</v>
      </c>
      <c r="R54">
        <v>266474</v>
      </c>
      <c r="S54" t="s">
        <v>29</v>
      </c>
      <c r="T54" t="s">
        <v>30</v>
      </c>
    </row>
    <row r="55" spans="1:20" x14ac:dyDescent="0.25">
      <c r="A55" s="7" t="s">
        <v>20</v>
      </c>
      <c r="B55" s="8">
        <v>45935</v>
      </c>
      <c r="C55" s="9" t="s">
        <v>47</v>
      </c>
      <c r="D55" s="9" t="s">
        <v>239</v>
      </c>
      <c r="E55" s="9">
        <v>461294324</v>
      </c>
      <c r="F55" s="9" t="s">
        <v>237</v>
      </c>
      <c r="G55" s="9" t="s">
        <v>238</v>
      </c>
      <c r="H55" s="9" t="s">
        <v>51</v>
      </c>
      <c r="I55" s="8">
        <v>45914</v>
      </c>
      <c r="J55" s="10"/>
      <c r="K55" s="11"/>
      <c r="L55" s="11">
        <v>-1.65</v>
      </c>
      <c r="M55" s="12" t="s">
        <v>26</v>
      </c>
      <c r="N55" t="s">
        <v>27</v>
      </c>
      <c r="O55" t="s">
        <v>28</v>
      </c>
      <c r="P55">
        <v>429810</v>
      </c>
      <c r="Q55" s="13">
        <v>45965</v>
      </c>
      <c r="R55">
        <v>266474</v>
      </c>
      <c r="S55" t="s">
        <v>29</v>
      </c>
      <c r="T55" t="s">
        <v>30</v>
      </c>
    </row>
    <row r="56" spans="1:20" x14ac:dyDescent="0.25">
      <c r="A56" s="7" t="s">
        <v>20</v>
      </c>
      <c r="B56" s="8">
        <v>45935</v>
      </c>
      <c r="C56" s="9" t="s">
        <v>80</v>
      </c>
      <c r="D56" s="9" t="s">
        <v>240</v>
      </c>
      <c r="E56" s="9">
        <v>461295313</v>
      </c>
      <c r="F56" s="9" t="s">
        <v>241</v>
      </c>
      <c r="G56" s="9" t="s">
        <v>242</v>
      </c>
      <c r="H56" s="9" t="s">
        <v>84</v>
      </c>
      <c r="I56" s="8">
        <v>45914</v>
      </c>
      <c r="J56" s="10"/>
      <c r="K56" s="11"/>
      <c r="L56" s="11">
        <v>-1.65</v>
      </c>
      <c r="M56" s="12" t="s">
        <v>26</v>
      </c>
      <c r="N56" t="s">
        <v>27</v>
      </c>
      <c r="O56" t="s">
        <v>41</v>
      </c>
      <c r="P56">
        <v>429810</v>
      </c>
      <c r="Q56" s="13">
        <v>45965</v>
      </c>
      <c r="R56">
        <v>266474</v>
      </c>
      <c r="S56" t="s">
        <v>29</v>
      </c>
      <c r="T56" t="s">
        <v>30</v>
      </c>
    </row>
    <row r="57" spans="1:20" x14ac:dyDescent="0.25">
      <c r="A57" s="7" t="s">
        <v>20</v>
      </c>
      <c r="B57" s="8">
        <v>45935</v>
      </c>
      <c r="C57" s="9" t="s">
        <v>47</v>
      </c>
      <c r="D57" s="9" t="s">
        <v>243</v>
      </c>
      <c r="E57" s="9">
        <v>461301735</v>
      </c>
      <c r="F57" s="9" t="s">
        <v>244</v>
      </c>
      <c r="G57" s="9" t="s">
        <v>245</v>
      </c>
      <c r="H57" s="9" t="s">
        <v>51</v>
      </c>
      <c r="I57" s="8">
        <v>45914</v>
      </c>
      <c r="J57" s="10"/>
      <c r="K57" s="11"/>
      <c r="L57" s="11">
        <v>-1.65</v>
      </c>
      <c r="M57" s="12" t="s">
        <v>26</v>
      </c>
      <c r="N57" t="s">
        <v>27</v>
      </c>
      <c r="O57" t="s">
        <v>28</v>
      </c>
      <c r="P57">
        <v>429810</v>
      </c>
      <c r="Q57" s="13">
        <v>45965</v>
      </c>
      <c r="R57">
        <v>266474</v>
      </c>
      <c r="S57" t="s">
        <v>29</v>
      </c>
      <c r="T57" t="s">
        <v>30</v>
      </c>
    </row>
    <row r="58" spans="1:20" x14ac:dyDescent="0.25">
      <c r="A58" s="7" t="s">
        <v>20</v>
      </c>
      <c r="B58" s="8">
        <v>45935</v>
      </c>
      <c r="C58" s="9" t="s">
        <v>246</v>
      </c>
      <c r="D58" s="9" t="s">
        <v>247</v>
      </c>
      <c r="E58" s="9">
        <v>461307443</v>
      </c>
      <c r="F58" s="9" t="s">
        <v>248</v>
      </c>
      <c r="G58" s="9" t="s">
        <v>249</v>
      </c>
      <c r="H58" s="9" t="s">
        <v>250</v>
      </c>
      <c r="I58" s="8">
        <v>45914</v>
      </c>
      <c r="J58" s="10"/>
      <c r="K58" s="11"/>
      <c r="L58" s="11">
        <v>-1.65</v>
      </c>
      <c r="M58" s="12" t="s">
        <v>26</v>
      </c>
      <c r="N58" t="s">
        <v>27</v>
      </c>
      <c r="O58" t="s">
        <v>41</v>
      </c>
      <c r="P58">
        <v>429810</v>
      </c>
      <c r="Q58" s="13">
        <v>45965</v>
      </c>
      <c r="R58">
        <v>266474</v>
      </c>
      <c r="S58" t="s">
        <v>29</v>
      </c>
      <c r="T58" t="s">
        <v>30</v>
      </c>
    </row>
    <row r="59" spans="1:20" x14ac:dyDescent="0.25">
      <c r="A59" s="7" t="s">
        <v>20</v>
      </c>
      <c r="B59" s="8">
        <v>45935</v>
      </c>
      <c r="C59" s="9" t="s">
        <v>62</v>
      </c>
      <c r="D59" s="9" t="s">
        <v>251</v>
      </c>
      <c r="E59" s="9">
        <v>461346731</v>
      </c>
      <c r="F59" s="9" t="s">
        <v>252</v>
      </c>
      <c r="G59" s="9" t="s">
        <v>253</v>
      </c>
      <c r="H59" s="9" t="s">
        <v>66</v>
      </c>
      <c r="I59" s="8">
        <v>45915</v>
      </c>
      <c r="J59" s="10"/>
      <c r="K59" s="11"/>
      <c r="L59" s="11">
        <v>-1.65</v>
      </c>
      <c r="M59" s="12" t="s">
        <v>26</v>
      </c>
      <c r="N59" t="s">
        <v>27</v>
      </c>
      <c r="O59" t="s">
        <v>41</v>
      </c>
      <c r="P59">
        <v>429810</v>
      </c>
      <c r="Q59" s="13">
        <v>45965</v>
      </c>
      <c r="R59">
        <v>266474</v>
      </c>
      <c r="S59" t="s">
        <v>29</v>
      </c>
      <c r="T59" t="s">
        <v>30</v>
      </c>
    </row>
    <row r="60" spans="1:20" x14ac:dyDescent="0.25">
      <c r="A60" s="7" t="s">
        <v>20</v>
      </c>
      <c r="B60" s="8">
        <v>45935</v>
      </c>
      <c r="C60" s="9" t="s">
        <v>254</v>
      </c>
      <c r="D60" s="9" t="s">
        <v>255</v>
      </c>
      <c r="E60" s="9">
        <v>461360788</v>
      </c>
      <c r="F60" s="9" t="s">
        <v>256</v>
      </c>
      <c r="G60" s="9" t="s">
        <v>257</v>
      </c>
      <c r="H60" s="9" t="s">
        <v>258</v>
      </c>
      <c r="I60" s="8">
        <v>45915</v>
      </c>
      <c r="J60" s="10"/>
      <c r="K60" s="11"/>
      <c r="L60" s="11">
        <v>-1.65</v>
      </c>
      <c r="M60" s="12" t="s">
        <v>26</v>
      </c>
      <c r="N60" t="s">
        <v>27</v>
      </c>
      <c r="O60" t="s">
        <v>41</v>
      </c>
      <c r="P60">
        <v>429810</v>
      </c>
      <c r="Q60" s="13">
        <v>45965</v>
      </c>
      <c r="R60">
        <v>266474</v>
      </c>
      <c r="S60" t="s">
        <v>29</v>
      </c>
      <c r="T60" t="s">
        <v>30</v>
      </c>
    </row>
    <row r="61" spans="1:20" x14ac:dyDescent="0.25">
      <c r="A61" s="7" t="s">
        <v>20</v>
      </c>
      <c r="B61" s="8">
        <v>45935</v>
      </c>
      <c r="C61" s="9" t="s">
        <v>259</v>
      </c>
      <c r="D61" s="9" t="s">
        <v>260</v>
      </c>
      <c r="E61" s="9">
        <v>461379165</v>
      </c>
      <c r="F61" s="9" t="s">
        <v>261</v>
      </c>
      <c r="G61" s="9" t="s">
        <v>262</v>
      </c>
      <c r="H61" s="9" t="s">
        <v>263</v>
      </c>
      <c r="I61" s="8">
        <v>45916</v>
      </c>
      <c r="J61" s="10"/>
      <c r="K61" s="11"/>
      <c r="L61" s="11">
        <v>-1.65</v>
      </c>
      <c r="M61" s="12" t="s">
        <v>26</v>
      </c>
      <c r="N61" t="s">
        <v>27</v>
      </c>
      <c r="O61" t="s">
        <v>41</v>
      </c>
      <c r="P61">
        <v>429810</v>
      </c>
      <c r="Q61" s="13">
        <v>45965</v>
      </c>
      <c r="R61">
        <v>266474</v>
      </c>
      <c r="S61" t="s">
        <v>29</v>
      </c>
      <c r="T61" t="s">
        <v>30</v>
      </c>
    </row>
    <row r="62" spans="1:20" x14ac:dyDescent="0.25">
      <c r="A62" s="7" t="s">
        <v>20</v>
      </c>
      <c r="B62" s="8">
        <v>45935</v>
      </c>
      <c r="C62" s="9" t="s">
        <v>264</v>
      </c>
      <c r="D62" s="9" t="s">
        <v>265</v>
      </c>
      <c r="E62" s="9">
        <v>461383139</v>
      </c>
      <c r="F62" s="9" t="s">
        <v>266</v>
      </c>
      <c r="G62" s="9" t="s">
        <v>267</v>
      </c>
      <c r="H62" s="9" t="s">
        <v>268</v>
      </c>
      <c r="I62" s="8">
        <v>45916</v>
      </c>
      <c r="J62" s="10"/>
      <c r="K62" s="11"/>
      <c r="L62" s="11">
        <v>-1.65</v>
      </c>
      <c r="M62" s="12" t="s">
        <v>26</v>
      </c>
      <c r="N62" t="s">
        <v>27</v>
      </c>
      <c r="O62" t="s">
        <v>28</v>
      </c>
      <c r="P62">
        <v>429810</v>
      </c>
      <c r="Q62" s="13">
        <v>45965</v>
      </c>
      <c r="R62">
        <v>266474</v>
      </c>
      <c r="S62" t="s">
        <v>29</v>
      </c>
      <c r="T62" t="s">
        <v>30</v>
      </c>
    </row>
    <row r="63" spans="1:20" x14ac:dyDescent="0.25">
      <c r="A63" s="7" t="s">
        <v>20</v>
      </c>
      <c r="B63" s="8">
        <v>45935</v>
      </c>
      <c r="C63" s="9" t="s">
        <v>226</v>
      </c>
      <c r="D63" s="9" t="s">
        <v>269</v>
      </c>
      <c r="E63" s="9">
        <v>461408228</v>
      </c>
      <c r="F63" s="9" t="s">
        <v>270</v>
      </c>
      <c r="G63" s="9" t="s">
        <v>271</v>
      </c>
      <c r="H63" s="9" t="s">
        <v>230</v>
      </c>
      <c r="I63" s="8">
        <v>45916</v>
      </c>
      <c r="J63" s="10"/>
      <c r="K63" s="11"/>
      <c r="L63" s="11">
        <v>-1.65</v>
      </c>
      <c r="M63" s="12" t="s">
        <v>26</v>
      </c>
      <c r="N63" t="s">
        <v>27</v>
      </c>
      <c r="O63" t="s">
        <v>28</v>
      </c>
      <c r="P63">
        <v>429810</v>
      </c>
      <c r="Q63" s="13">
        <v>45965</v>
      </c>
      <c r="R63">
        <v>266474</v>
      </c>
      <c r="S63" t="s">
        <v>29</v>
      </c>
      <c r="T63" t="s">
        <v>30</v>
      </c>
    </row>
    <row r="64" spans="1:20" x14ac:dyDescent="0.25">
      <c r="A64" s="7" t="s">
        <v>20</v>
      </c>
      <c r="B64" s="8">
        <v>45935</v>
      </c>
      <c r="C64" s="9" t="s">
        <v>272</v>
      </c>
      <c r="D64" s="9" t="s">
        <v>273</v>
      </c>
      <c r="E64" s="9">
        <v>461410204</v>
      </c>
      <c r="F64" s="9" t="s">
        <v>274</v>
      </c>
      <c r="G64" s="9" t="s">
        <v>275</v>
      </c>
      <c r="H64" s="9" t="s">
        <v>276</v>
      </c>
      <c r="I64" s="8">
        <v>45916</v>
      </c>
      <c r="J64" s="10"/>
      <c r="K64" s="11"/>
      <c r="L64" s="11">
        <v>-1.65</v>
      </c>
      <c r="M64" s="12" t="s">
        <v>26</v>
      </c>
      <c r="N64" t="s">
        <v>27</v>
      </c>
      <c r="O64" t="s">
        <v>277</v>
      </c>
      <c r="P64">
        <v>429810</v>
      </c>
      <c r="Q64" s="13">
        <v>45965</v>
      </c>
      <c r="R64">
        <v>266474</v>
      </c>
      <c r="S64" t="s">
        <v>29</v>
      </c>
      <c r="T64" t="s">
        <v>30</v>
      </c>
    </row>
    <row r="65" spans="1:20" x14ac:dyDescent="0.25">
      <c r="A65" s="7" t="s">
        <v>20</v>
      </c>
      <c r="B65" s="8">
        <v>45935</v>
      </c>
      <c r="C65" s="9" t="s">
        <v>278</v>
      </c>
      <c r="D65" s="9" t="s">
        <v>279</v>
      </c>
      <c r="E65" s="9">
        <v>461419733</v>
      </c>
      <c r="F65" s="9" t="s">
        <v>280</v>
      </c>
      <c r="G65" s="9" t="s">
        <v>281</v>
      </c>
      <c r="H65" s="9" t="s">
        <v>282</v>
      </c>
      <c r="I65" s="8">
        <v>45917</v>
      </c>
      <c r="J65" s="10"/>
      <c r="K65" s="11"/>
      <c r="L65" s="11">
        <v>-1.65</v>
      </c>
      <c r="M65" s="12" t="s">
        <v>26</v>
      </c>
      <c r="N65" t="s">
        <v>27</v>
      </c>
      <c r="O65" t="s">
        <v>41</v>
      </c>
      <c r="P65">
        <v>429810</v>
      </c>
      <c r="Q65" s="13">
        <v>45965</v>
      </c>
      <c r="R65">
        <v>266474</v>
      </c>
      <c r="S65" t="s">
        <v>29</v>
      </c>
      <c r="T65" t="s">
        <v>30</v>
      </c>
    </row>
    <row r="66" spans="1:20" x14ac:dyDescent="0.25">
      <c r="A66" s="7" t="s">
        <v>20</v>
      </c>
      <c r="B66" s="8">
        <v>45935</v>
      </c>
      <c r="C66" s="9" t="s">
        <v>264</v>
      </c>
      <c r="D66" s="9" t="s">
        <v>283</v>
      </c>
      <c r="E66" s="9">
        <v>461425332</v>
      </c>
      <c r="F66" s="9" t="s">
        <v>284</v>
      </c>
      <c r="G66" s="9" t="s">
        <v>285</v>
      </c>
      <c r="H66" s="9" t="s">
        <v>268</v>
      </c>
      <c r="I66" s="8">
        <v>45917</v>
      </c>
      <c r="J66" s="10"/>
      <c r="K66" s="11"/>
      <c r="L66" s="11">
        <v>-1.65</v>
      </c>
      <c r="M66" s="12" t="s">
        <v>26</v>
      </c>
      <c r="N66" t="s">
        <v>27</v>
      </c>
      <c r="O66" t="s">
        <v>28</v>
      </c>
      <c r="P66">
        <v>429810</v>
      </c>
      <c r="Q66" s="13">
        <v>45965</v>
      </c>
      <c r="R66">
        <v>266474</v>
      </c>
      <c r="S66" t="s">
        <v>29</v>
      </c>
      <c r="T66" t="s">
        <v>30</v>
      </c>
    </row>
    <row r="67" spans="1:20" x14ac:dyDescent="0.25">
      <c r="A67" s="7" t="s">
        <v>20</v>
      </c>
      <c r="B67" s="8">
        <v>45935</v>
      </c>
      <c r="C67" s="9" t="s">
        <v>75</v>
      </c>
      <c r="D67" s="9" t="s">
        <v>286</v>
      </c>
      <c r="E67" s="9">
        <v>461428251</v>
      </c>
      <c r="F67" s="9" t="s">
        <v>287</v>
      </c>
      <c r="G67" s="9" t="s">
        <v>288</v>
      </c>
      <c r="H67" s="9" t="s">
        <v>79</v>
      </c>
      <c r="I67" s="8">
        <v>45917</v>
      </c>
      <c r="J67" s="10"/>
      <c r="K67" s="11"/>
      <c r="L67" s="11">
        <v>-1.65</v>
      </c>
      <c r="M67" s="12" t="s">
        <v>26</v>
      </c>
      <c r="N67" t="s">
        <v>27</v>
      </c>
      <c r="O67" t="s">
        <v>41</v>
      </c>
      <c r="P67">
        <v>429810</v>
      </c>
      <c r="Q67" s="13">
        <v>45965</v>
      </c>
      <c r="R67">
        <v>266474</v>
      </c>
      <c r="S67" t="s">
        <v>29</v>
      </c>
      <c r="T67" t="s">
        <v>30</v>
      </c>
    </row>
    <row r="68" spans="1:20" x14ac:dyDescent="0.25">
      <c r="A68" s="7" t="s">
        <v>20</v>
      </c>
      <c r="B68" s="8">
        <v>45949</v>
      </c>
      <c r="C68" s="9" t="s">
        <v>160</v>
      </c>
      <c r="D68" s="9" t="s">
        <v>289</v>
      </c>
      <c r="E68" s="9">
        <v>462276777</v>
      </c>
      <c r="F68" s="9" t="s">
        <v>290</v>
      </c>
      <c r="G68" s="9" t="s">
        <v>291</v>
      </c>
      <c r="H68" s="9" t="s">
        <v>164</v>
      </c>
      <c r="I68" s="8">
        <v>45933</v>
      </c>
      <c r="J68" s="10"/>
      <c r="K68" s="11"/>
      <c r="L68" s="11">
        <v>-1.65</v>
      </c>
      <c r="M68" s="12" t="s">
        <v>26</v>
      </c>
      <c r="N68" t="s">
        <v>27</v>
      </c>
      <c r="O68" t="s">
        <v>28</v>
      </c>
      <c r="P68">
        <v>429810</v>
      </c>
      <c r="Q68" s="13">
        <v>45965</v>
      </c>
      <c r="R68">
        <v>266474</v>
      </c>
      <c r="S68" t="s">
        <v>29</v>
      </c>
      <c r="T68" t="s">
        <v>30</v>
      </c>
    </row>
    <row r="69" spans="1:20" x14ac:dyDescent="0.25">
      <c r="A69" s="7" t="s">
        <v>20</v>
      </c>
      <c r="B69" s="8">
        <v>45949</v>
      </c>
      <c r="C69" s="9" t="s">
        <v>80</v>
      </c>
      <c r="D69" s="9" t="s">
        <v>292</v>
      </c>
      <c r="E69" s="9">
        <v>462314544</v>
      </c>
      <c r="F69" s="9" t="s">
        <v>293</v>
      </c>
      <c r="G69" s="9" t="s">
        <v>294</v>
      </c>
      <c r="H69" s="9" t="s">
        <v>84</v>
      </c>
      <c r="I69" s="8">
        <v>45934</v>
      </c>
      <c r="J69" s="10"/>
      <c r="K69" s="11"/>
      <c r="L69" s="11">
        <v>-1.65</v>
      </c>
      <c r="M69" s="12" t="s">
        <v>26</v>
      </c>
      <c r="N69" t="s">
        <v>27</v>
      </c>
      <c r="O69" t="s">
        <v>41</v>
      </c>
      <c r="P69">
        <v>429810</v>
      </c>
      <c r="Q69" s="13">
        <v>45965</v>
      </c>
      <c r="R69">
        <v>266474</v>
      </c>
      <c r="S69" t="s">
        <v>29</v>
      </c>
      <c r="T69" t="s">
        <v>30</v>
      </c>
    </row>
    <row r="70" spans="1:20" x14ac:dyDescent="0.25">
      <c r="A70" s="7" t="s">
        <v>20</v>
      </c>
      <c r="B70" s="8">
        <v>45949</v>
      </c>
      <c r="C70" s="9" t="s">
        <v>295</v>
      </c>
      <c r="D70" s="9" t="s">
        <v>296</v>
      </c>
      <c r="E70" s="9">
        <v>462318049</v>
      </c>
      <c r="F70" s="9" t="s">
        <v>297</v>
      </c>
      <c r="G70" s="9" t="s">
        <v>298</v>
      </c>
      <c r="H70" s="9" t="s">
        <v>299</v>
      </c>
      <c r="I70" s="8">
        <v>45934</v>
      </c>
      <c r="J70" s="10"/>
      <c r="K70" s="11"/>
      <c r="L70" s="11">
        <v>-1.65</v>
      </c>
      <c r="M70" s="12" t="s">
        <v>26</v>
      </c>
      <c r="N70" t="s">
        <v>27</v>
      </c>
      <c r="O70" t="s">
        <v>41</v>
      </c>
      <c r="P70">
        <v>429810</v>
      </c>
      <c r="Q70" s="13">
        <v>45965</v>
      </c>
      <c r="R70">
        <v>266474</v>
      </c>
      <c r="S70" t="s">
        <v>29</v>
      </c>
      <c r="T70" t="s">
        <v>30</v>
      </c>
    </row>
    <row r="71" spans="1:20" x14ac:dyDescent="0.25">
      <c r="A71" s="7" t="s">
        <v>20</v>
      </c>
      <c r="B71" s="8">
        <v>45949</v>
      </c>
      <c r="C71" s="9" t="s">
        <v>21</v>
      </c>
      <c r="D71" s="9" t="s">
        <v>300</v>
      </c>
      <c r="E71" s="9">
        <v>462326194</v>
      </c>
      <c r="F71" s="9" t="s">
        <v>301</v>
      </c>
      <c r="G71" s="9" t="s">
        <v>302</v>
      </c>
      <c r="H71" s="9" t="s">
        <v>25</v>
      </c>
      <c r="I71" s="8">
        <v>45934</v>
      </c>
      <c r="J71" s="10"/>
      <c r="K71" s="11"/>
      <c r="L71" s="11">
        <v>-1.65</v>
      </c>
      <c r="M71" s="12" t="s">
        <v>26</v>
      </c>
      <c r="N71" t="s">
        <v>27</v>
      </c>
      <c r="O71" t="s">
        <v>28</v>
      </c>
      <c r="P71">
        <v>429810</v>
      </c>
      <c r="Q71" s="13">
        <v>45965</v>
      </c>
      <c r="R71">
        <v>266474</v>
      </c>
      <c r="S71" t="s">
        <v>29</v>
      </c>
      <c r="T71" t="s">
        <v>30</v>
      </c>
    </row>
    <row r="72" spans="1:20" x14ac:dyDescent="0.25">
      <c r="A72" s="7" t="s">
        <v>20</v>
      </c>
      <c r="B72" s="8">
        <v>45949</v>
      </c>
      <c r="C72" s="9" t="s">
        <v>21</v>
      </c>
      <c r="D72" s="9" t="s">
        <v>303</v>
      </c>
      <c r="E72" s="9">
        <v>462326194</v>
      </c>
      <c r="F72" s="9" t="s">
        <v>301</v>
      </c>
      <c r="G72" s="9" t="s">
        <v>302</v>
      </c>
      <c r="H72" s="9" t="s">
        <v>25</v>
      </c>
      <c r="I72" s="8">
        <v>45934</v>
      </c>
      <c r="J72" s="10"/>
      <c r="K72" s="11"/>
      <c r="L72" s="11">
        <v>-1.65</v>
      </c>
      <c r="M72" s="12" t="s">
        <v>26</v>
      </c>
      <c r="N72" t="s">
        <v>27</v>
      </c>
      <c r="O72" t="s">
        <v>28</v>
      </c>
      <c r="P72">
        <v>429810</v>
      </c>
      <c r="Q72" s="13">
        <v>45965</v>
      </c>
      <c r="R72">
        <v>266474</v>
      </c>
      <c r="S72" t="s">
        <v>29</v>
      </c>
      <c r="T72" t="s">
        <v>30</v>
      </c>
    </row>
    <row r="73" spans="1:20" x14ac:dyDescent="0.25">
      <c r="A73" s="7" t="s">
        <v>20</v>
      </c>
      <c r="B73" s="8">
        <v>45949</v>
      </c>
      <c r="C73" s="9" t="s">
        <v>304</v>
      </c>
      <c r="D73" s="9" t="s">
        <v>305</v>
      </c>
      <c r="E73" s="9">
        <v>462326597</v>
      </c>
      <c r="F73" s="9" t="s">
        <v>306</v>
      </c>
      <c r="G73" s="9" t="s">
        <v>307</v>
      </c>
      <c r="H73" s="9" t="s">
        <v>308</v>
      </c>
      <c r="I73" s="8">
        <v>45934</v>
      </c>
      <c r="J73" s="10"/>
      <c r="K73" s="11"/>
      <c r="L73" s="11">
        <v>-1.65</v>
      </c>
      <c r="M73" s="12" t="s">
        <v>26</v>
      </c>
      <c r="N73" t="s">
        <v>27</v>
      </c>
      <c r="O73" t="s">
        <v>41</v>
      </c>
      <c r="P73">
        <v>429810</v>
      </c>
      <c r="Q73" s="13">
        <v>45965</v>
      </c>
      <c r="R73">
        <v>266474</v>
      </c>
      <c r="S73" t="s">
        <v>29</v>
      </c>
      <c r="T73" t="s">
        <v>30</v>
      </c>
    </row>
    <row r="74" spans="1:20" x14ac:dyDescent="0.25">
      <c r="A74" s="7" t="s">
        <v>20</v>
      </c>
      <c r="B74" s="8">
        <v>45949</v>
      </c>
      <c r="C74" s="9" t="s">
        <v>75</v>
      </c>
      <c r="D74" s="9" t="s">
        <v>309</v>
      </c>
      <c r="E74" s="9">
        <v>462327091</v>
      </c>
      <c r="F74" s="9" t="s">
        <v>310</v>
      </c>
      <c r="G74" s="9" t="s">
        <v>311</v>
      </c>
      <c r="H74" s="9" t="s">
        <v>79</v>
      </c>
      <c r="I74" s="8">
        <v>45934</v>
      </c>
      <c r="J74" s="10"/>
      <c r="K74" s="11"/>
      <c r="L74" s="11">
        <v>-1.65</v>
      </c>
      <c r="M74" s="12" t="s">
        <v>26</v>
      </c>
      <c r="N74" t="s">
        <v>27</v>
      </c>
      <c r="O74" t="s">
        <v>41</v>
      </c>
      <c r="P74">
        <v>429810</v>
      </c>
      <c r="Q74" s="13">
        <v>45965</v>
      </c>
      <c r="R74">
        <v>266474</v>
      </c>
      <c r="S74" t="s">
        <v>29</v>
      </c>
      <c r="T74" t="s">
        <v>30</v>
      </c>
    </row>
    <row r="75" spans="1:20" x14ac:dyDescent="0.25">
      <c r="A75" s="7" t="s">
        <v>20</v>
      </c>
      <c r="B75" s="8">
        <v>45949</v>
      </c>
      <c r="C75" s="9" t="s">
        <v>312</v>
      </c>
      <c r="D75" s="9" t="s">
        <v>313</v>
      </c>
      <c r="E75" s="9">
        <v>462334115</v>
      </c>
      <c r="F75" s="9" t="s">
        <v>314</v>
      </c>
      <c r="G75" s="9" t="s">
        <v>315</v>
      </c>
      <c r="H75" s="9" t="s">
        <v>316</v>
      </c>
      <c r="I75" s="8">
        <v>45934</v>
      </c>
      <c r="J75" s="10"/>
      <c r="K75" s="11"/>
      <c r="L75" s="11">
        <v>-1.65</v>
      </c>
      <c r="M75" s="12" t="s">
        <v>26</v>
      </c>
      <c r="N75" t="s">
        <v>27</v>
      </c>
      <c r="O75" t="s">
        <v>41</v>
      </c>
      <c r="P75">
        <v>429810</v>
      </c>
      <c r="Q75" s="13">
        <v>45965</v>
      </c>
      <c r="R75">
        <v>266474</v>
      </c>
      <c r="S75" t="s">
        <v>29</v>
      </c>
      <c r="T75" t="s">
        <v>30</v>
      </c>
    </row>
    <row r="76" spans="1:20" x14ac:dyDescent="0.25">
      <c r="A76" s="7" t="s">
        <v>20</v>
      </c>
      <c r="B76" s="8">
        <v>45949</v>
      </c>
      <c r="C76" s="9" t="s">
        <v>160</v>
      </c>
      <c r="D76" s="9" t="s">
        <v>317</v>
      </c>
      <c r="E76" s="9">
        <v>462341463</v>
      </c>
      <c r="F76" s="9" t="s">
        <v>318</v>
      </c>
      <c r="G76" s="9" t="s">
        <v>319</v>
      </c>
      <c r="H76" s="9" t="s">
        <v>164</v>
      </c>
      <c r="I76" s="8">
        <v>45934</v>
      </c>
      <c r="J76" s="10"/>
      <c r="K76" s="11"/>
      <c r="L76" s="11">
        <v>-1.65</v>
      </c>
      <c r="M76" s="12" t="s">
        <v>26</v>
      </c>
      <c r="N76" t="s">
        <v>27</v>
      </c>
      <c r="O76" t="s">
        <v>28</v>
      </c>
      <c r="P76">
        <v>429810</v>
      </c>
      <c r="Q76" s="13">
        <v>45965</v>
      </c>
      <c r="R76">
        <v>266474</v>
      </c>
      <c r="S76" t="s">
        <v>29</v>
      </c>
      <c r="T76" t="s">
        <v>30</v>
      </c>
    </row>
    <row r="77" spans="1:20" x14ac:dyDescent="0.25">
      <c r="A77" s="7" t="s">
        <v>20</v>
      </c>
      <c r="B77" s="8">
        <v>45949</v>
      </c>
      <c r="C77" s="9" t="s">
        <v>160</v>
      </c>
      <c r="D77" s="9" t="s">
        <v>320</v>
      </c>
      <c r="E77" s="9">
        <v>462341463</v>
      </c>
      <c r="F77" s="9" t="s">
        <v>318</v>
      </c>
      <c r="G77" s="9" t="s">
        <v>319</v>
      </c>
      <c r="H77" s="9" t="s">
        <v>164</v>
      </c>
      <c r="I77" s="8">
        <v>45934</v>
      </c>
      <c r="J77" s="10"/>
      <c r="K77" s="11"/>
      <c r="L77" s="11">
        <v>-1.65</v>
      </c>
      <c r="M77" s="12" t="s">
        <v>26</v>
      </c>
      <c r="N77" t="s">
        <v>27</v>
      </c>
      <c r="O77" t="s">
        <v>28</v>
      </c>
      <c r="P77">
        <v>429810</v>
      </c>
      <c r="Q77" s="13">
        <v>45965</v>
      </c>
      <c r="R77">
        <v>266474</v>
      </c>
      <c r="S77" t="s">
        <v>29</v>
      </c>
      <c r="T77" t="s">
        <v>30</v>
      </c>
    </row>
    <row r="78" spans="1:20" x14ac:dyDescent="0.25">
      <c r="A78" s="7" t="s">
        <v>20</v>
      </c>
      <c r="B78" s="8">
        <v>45949</v>
      </c>
      <c r="C78" s="9" t="s">
        <v>160</v>
      </c>
      <c r="D78" s="9" t="s">
        <v>321</v>
      </c>
      <c r="E78" s="9">
        <v>462385523</v>
      </c>
      <c r="F78" s="9" t="s">
        <v>322</v>
      </c>
      <c r="G78" s="9" t="s">
        <v>323</v>
      </c>
      <c r="H78" s="9" t="s">
        <v>164</v>
      </c>
      <c r="I78" s="8">
        <v>45935</v>
      </c>
      <c r="J78" s="10"/>
      <c r="K78" s="11"/>
      <c r="L78" s="11">
        <v>-1.65</v>
      </c>
      <c r="M78" s="12" t="s">
        <v>26</v>
      </c>
      <c r="N78" t="s">
        <v>27</v>
      </c>
      <c r="O78" t="s">
        <v>28</v>
      </c>
      <c r="P78">
        <v>429810</v>
      </c>
      <c r="Q78" s="13">
        <v>45965</v>
      </c>
      <c r="R78">
        <v>266474</v>
      </c>
      <c r="S78" t="s">
        <v>29</v>
      </c>
      <c r="T78" t="s">
        <v>30</v>
      </c>
    </row>
    <row r="79" spans="1:20" x14ac:dyDescent="0.25">
      <c r="A79" s="7" t="s">
        <v>20</v>
      </c>
      <c r="B79" s="8">
        <v>45949</v>
      </c>
      <c r="C79" s="9" t="s">
        <v>67</v>
      </c>
      <c r="D79" s="9" t="s">
        <v>324</v>
      </c>
      <c r="E79" s="9">
        <v>462387553</v>
      </c>
      <c r="F79" s="9" t="s">
        <v>325</v>
      </c>
      <c r="G79" s="9" t="s">
        <v>326</v>
      </c>
      <c r="H79" s="9" t="s">
        <v>71</v>
      </c>
      <c r="I79" s="8">
        <v>45935</v>
      </c>
      <c r="J79" s="10"/>
      <c r="K79" s="11"/>
      <c r="L79" s="11">
        <v>-1.65</v>
      </c>
      <c r="M79" s="12" t="s">
        <v>26</v>
      </c>
      <c r="N79" t="s">
        <v>27</v>
      </c>
      <c r="O79" t="s">
        <v>28</v>
      </c>
      <c r="P79">
        <v>429810</v>
      </c>
      <c r="Q79" s="13">
        <v>45965</v>
      </c>
      <c r="R79">
        <v>266474</v>
      </c>
      <c r="S79" t="s">
        <v>29</v>
      </c>
      <c r="T79" t="s">
        <v>30</v>
      </c>
    </row>
    <row r="80" spans="1:20" x14ac:dyDescent="0.25">
      <c r="A80" s="7" t="s">
        <v>20</v>
      </c>
      <c r="B80" s="8">
        <v>45949</v>
      </c>
      <c r="C80" s="9" t="s">
        <v>67</v>
      </c>
      <c r="D80" s="9" t="s">
        <v>327</v>
      </c>
      <c r="E80" s="9">
        <v>462387553</v>
      </c>
      <c r="F80" s="9" t="s">
        <v>325</v>
      </c>
      <c r="G80" s="9" t="s">
        <v>326</v>
      </c>
      <c r="H80" s="9" t="s">
        <v>71</v>
      </c>
      <c r="I80" s="8">
        <v>45935</v>
      </c>
      <c r="J80" s="10"/>
      <c r="K80" s="11"/>
      <c r="L80" s="11">
        <v>-1.65</v>
      </c>
      <c r="M80" s="12" t="s">
        <v>26</v>
      </c>
      <c r="N80" t="s">
        <v>27</v>
      </c>
      <c r="O80" t="s">
        <v>28</v>
      </c>
      <c r="P80">
        <v>429810</v>
      </c>
      <c r="Q80" s="13">
        <v>45965</v>
      </c>
      <c r="R80">
        <v>266474</v>
      </c>
      <c r="S80" t="s">
        <v>29</v>
      </c>
      <c r="T80" t="s">
        <v>30</v>
      </c>
    </row>
    <row r="81" spans="1:20" x14ac:dyDescent="0.25">
      <c r="A81" s="7" t="s">
        <v>20</v>
      </c>
      <c r="B81" s="8">
        <v>45949</v>
      </c>
      <c r="C81" s="9" t="s">
        <v>328</v>
      </c>
      <c r="D81" s="9" t="s">
        <v>329</v>
      </c>
      <c r="E81" s="9">
        <v>462433592</v>
      </c>
      <c r="F81" s="9" t="s">
        <v>330</v>
      </c>
      <c r="G81" s="9" t="s">
        <v>331</v>
      </c>
      <c r="H81" s="9" t="s">
        <v>332</v>
      </c>
      <c r="I81" s="8">
        <v>45936</v>
      </c>
      <c r="J81" s="10"/>
      <c r="K81" s="11"/>
      <c r="L81" s="11">
        <v>-1.65</v>
      </c>
      <c r="M81" s="12" t="s">
        <v>26</v>
      </c>
      <c r="N81" t="s">
        <v>27</v>
      </c>
      <c r="O81" t="s">
        <v>41</v>
      </c>
      <c r="P81">
        <v>429810</v>
      </c>
      <c r="Q81" s="13">
        <v>45965</v>
      </c>
      <c r="R81">
        <v>266474</v>
      </c>
      <c r="S81" t="s">
        <v>29</v>
      </c>
      <c r="T81" t="s">
        <v>30</v>
      </c>
    </row>
    <row r="82" spans="1:20" x14ac:dyDescent="0.25">
      <c r="A82" s="7" t="s">
        <v>20</v>
      </c>
      <c r="B82" s="8">
        <v>45949</v>
      </c>
      <c r="C82" s="9" t="s">
        <v>67</v>
      </c>
      <c r="D82" s="9" t="s">
        <v>333</v>
      </c>
      <c r="E82" s="9">
        <v>462442623</v>
      </c>
      <c r="F82" s="9" t="s">
        <v>334</v>
      </c>
      <c r="G82" s="9" t="s">
        <v>335</v>
      </c>
      <c r="H82" s="9" t="s">
        <v>71</v>
      </c>
      <c r="I82" s="8">
        <v>45936</v>
      </c>
      <c r="J82" s="10"/>
      <c r="K82" s="11"/>
      <c r="L82" s="11">
        <v>-1.65</v>
      </c>
      <c r="M82" s="12" t="s">
        <v>26</v>
      </c>
      <c r="N82" t="s">
        <v>27</v>
      </c>
      <c r="O82" t="s">
        <v>28</v>
      </c>
      <c r="P82">
        <v>429810</v>
      </c>
      <c r="Q82" s="13">
        <v>45965</v>
      </c>
      <c r="R82">
        <v>266474</v>
      </c>
      <c r="S82" t="s">
        <v>29</v>
      </c>
      <c r="T82" t="s">
        <v>30</v>
      </c>
    </row>
    <row r="83" spans="1:20" x14ac:dyDescent="0.25">
      <c r="A83" s="7" t="s">
        <v>20</v>
      </c>
      <c r="B83" s="8">
        <v>45949</v>
      </c>
      <c r="C83" s="9" t="s">
        <v>160</v>
      </c>
      <c r="D83" s="9" t="s">
        <v>336</v>
      </c>
      <c r="E83" s="9">
        <v>462458165</v>
      </c>
      <c r="F83" s="9" t="s">
        <v>337</v>
      </c>
      <c r="G83" s="9" t="s">
        <v>338</v>
      </c>
      <c r="H83" s="9" t="s">
        <v>164</v>
      </c>
      <c r="I83" s="8">
        <v>45936</v>
      </c>
      <c r="J83" s="10"/>
      <c r="K83" s="11"/>
      <c r="L83" s="11">
        <v>-1.65</v>
      </c>
      <c r="M83" s="12" t="s">
        <v>26</v>
      </c>
      <c r="N83" t="s">
        <v>27</v>
      </c>
      <c r="O83" t="s">
        <v>28</v>
      </c>
      <c r="P83">
        <v>429810</v>
      </c>
      <c r="Q83" s="13">
        <v>45965</v>
      </c>
      <c r="R83">
        <v>266474</v>
      </c>
      <c r="S83" t="s">
        <v>29</v>
      </c>
      <c r="T83" t="s">
        <v>30</v>
      </c>
    </row>
    <row r="84" spans="1:20" x14ac:dyDescent="0.25">
      <c r="A84" s="7" t="s">
        <v>20</v>
      </c>
      <c r="B84" s="8">
        <v>45949</v>
      </c>
      <c r="C84" s="9" t="s">
        <v>160</v>
      </c>
      <c r="D84" s="9" t="s">
        <v>339</v>
      </c>
      <c r="E84" s="9">
        <v>462458796</v>
      </c>
      <c r="F84" s="9" t="s">
        <v>340</v>
      </c>
      <c r="G84" s="9" t="s">
        <v>341</v>
      </c>
      <c r="H84" s="9" t="s">
        <v>164</v>
      </c>
      <c r="I84" s="8">
        <v>45936</v>
      </c>
      <c r="J84" s="10"/>
      <c r="K84" s="11"/>
      <c r="L84" s="11">
        <v>-1.65</v>
      </c>
      <c r="M84" s="12" t="s">
        <v>26</v>
      </c>
      <c r="N84" t="s">
        <v>27</v>
      </c>
      <c r="O84" t="s">
        <v>28</v>
      </c>
      <c r="P84">
        <v>429810</v>
      </c>
      <c r="Q84" s="13">
        <v>45965</v>
      </c>
      <c r="R84">
        <v>266474</v>
      </c>
      <c r="S84" t="s">
        <v>29</v>
      </c>
      <c r="T84" t="s">
        <v>30</v>
      </c>
    </row>
    <row r="85" spans="1:20" x14ac:dyDescent="0.25">
      <c r="A85" s="7" t="s">
        <v>20</v>
      </c>
      <c r="B85" s="8">
        <v>45949</v>
      </c>
      <c r="C85" s="9" t="s">
        <v>342</v>
      </c>
      <c r="D85" s="9" t="s">
        <v>343</v>
      </c>
      <c r="E85" s="9">
        <v>462479141</v>
      </c>
      <c r="F85" s="9" t="s">
        <v>344</v>
      </c>
      <c r="G85" s="9" t="s">
        <v>345</v>
      </c>
      <c r="H85" s="9" t="s">
        <v>346</v>
      </c>
      <c r="I85" s="8">
        <v>45937</v>
      </c>
      <c r="J85" s="10"/>
      <c r="K85" s="11"/>
      <c r="L85" s="11">
        <v>-1.65</v>
      </c>
      <c r="M85" s="12" t="s">
        <v>26</v>
      </c>
      <c r="N85" t="s">
        <v>27</v>
      </c>
      <c r="O85" t="s">
        <v>41</v>
      </c>
      <c r="P85">
        <v>429810</v>
      </c>
      <c r="Q85" s="13">
        <v>45965</v>
      </c>
      <c r="R85">
        <v>266474</v>
      </c>
      <c r="S85" t="s">
        <v>29</v>
      </c>
      <c r="T85" t="s">
        <v>30</v>
      </c>
    </row>
    <row r="86" spans="1:20" x14ac:dyDescent="0.25">
      <c r="A86" s="7" t="s">
        <v>20</v>
      </c>
      <c r="B86" s="8">
        <v>45949</v>
      </c>
      <c r="C86" s="9" t="s">
        <v>75</v>
      </c>
      <c r="D86" s="9" t="s">
        <v>347</v>
      </c>
      <c r="E86" s="9">
        <v>462495322</v>
      </c>
      <c r="F86" s="9" t="s">
        <v>348</v>
      </c>
      <c r="G86" s="9" t="s">
        <v>349</v>
      </c>
      <c r="H86" s="9" t="s">
        <v>79</v>
      </c>
      <c r="I86" s="8">
        <v>45937</v>
      </c>
      <c r="J86" s="10"/>
      <c r="K86" s="11"/>
      <c r="L86" s="11">
        <v>-1.65</v>
      </c>
      <c r="M86" s="12" t="s">
        <v>26</v>
      </c>
      <c r="N86" t="s">
        <v>27</v>
      </c>
      <c r="O86" t="s">
        <v>41</v>
      </c>
      <c r="P86">
        <v>429810</v>
      </c>
      <c r="Q86" s="13">
        <v>45965</v>
      </c>
      <c r="R86">
        <v>266474</v>
      </c>
      <c r="S86" t="s">
        <v>29</v>
      </c>
      <c r="T86" t="s">
        <v>30</v>
      </c>
    </row>
    <row r="87" spans="1:20" x14ac:dyDescent="0.25">
      <c r="A87" s="7" t="s">
        <v>20</v>
      </c>
      <c r="B87" s="8">
        <v>45949</v>
      </c>
      <c r="C87" s="9" t="s">
        <v>350</v>
      </c>
      <c r="D87" s="9" t="s">
        <v>351</v>
      </c>
      <c r="E87" s="9">
        <v>462499804</v>
      </c>
      <c r="F87" s="9" t="s">
        <v>352</v>
      </c>
      <c r="G87" s="9" t="s">
        <v>353</v>
      </c>
      <c r="H87" s="9" t="s">
        <v>354</v>
      </c>
      <c r="I87" s="8">
        <v>45937</v>
      </c>
      <c r="J87" s="10"/>
      <c r="K87" s="11"/>
      <c r="L87" s="11">
        <v>-1.65</v>
      </c>
      <c r="M87" s="12" t="s">
        <v>26</v>
      </c>
      <c r="N87" t="s">
        <v>27</v>
      </c>
      <c r="O87" t="s">
        <v>277</v>
      </c>
      <c r="P87">
        <v>429810</v>
      </c>
      <c r="Q87" s="13">
        <v>45965</v>
      </c>
      <c r="R87">
        <v>266474</v>
      </c>
      <c r="S87" t="s">
        <v>29</v>
      </c>
      <c r="T87" t="s">
        <v>30</v>
      </c>
    </row>
    <row r="88" spans="1:20" x14ac:dyDescent="0.25">
      <c r="A88" s="7" t="s">
        <v>20</v>
      </c>
      <c r="B88" s="8">
        <v>45949</v>
      </c>
      <c r="C88" s="9" t="s">
        <v>355</v>
      </c>
      <c r="D88" s="9" t="s">
        <v>356</v>
      </c>
      <c r="E88" s="9">
        <v>462499891</v>
      </c>
      <c r="F88" s="9" t="s">
        <v>357</v>
      </c>
      <c r="G88" s="9" t="s">
        <v>358</v>
      </c>
      <c r="H88" s="9" t="s">
        <v>359</v>
      </c>
      <c r="I88" s="8">
        <v>45937</v>
      </c>
      <c r="J88" s="10"/>
      <c r="K88" s="11"/>
      <c r="L88" s="11">
        <v>-1.65</v>
      </c>
      <c r="M88" s="12" t="s">
        <v>26</v>
      </c>
      <c r="N88" t="s">
        <v>27</v>
      </c>
      <c r="O88" t="s">
        <v>41</v>
      </c>
      <c r="P88">
        <v>429810</v>
      </c>
      <c r="Q88" s="13">
        <v>45965</v>
      </c>
      <c r="R88">
        <v>266474</v>
      </c>
      <c r="S88" t="s">
        <v>29</v>
      </c>
      <c r="T88" t="s">
        <v>30</v>
      </c>
    </row>
    <row r="89" spans="1:20" x14ac:dyDescent="0.25">
      <c r="A89" s="7" t="s">
        <v>20</v>
      </c>
      <c r="B89" s="8">
        <v>45949</v>
      </c>
      <c r="C89" s="9" t="s">
        <v>47</v>
      </c>
      <c r="D89" s="9" t="s">
        <v>360</v>
      </c>
      <c r="E89" s="9">
        <v>462501083</v>
      </c>
      <c r="F89" s="9" t="s">
        <v>361</v>
      </c>
      <c r="G89" s="9" t="s">
        <v>362</v>
      </c>
      <c r="H89" s="9" t="s">
        <v>51</v>
      </c>
      <c r="I89" s="8">
        <v>45937</v>
      </c>
      <c r="J89" s="10"/>
      <c r="K89" s="11"/>
      <c r="L89" s="11">
        <v>-1.65</v>
      </c>
      <c r="M89" s="12" t="s">
        <v>26</v>
      </c>
      <c r="N89" t="s">
        <v>27</v>
      </c>
      <c r="O89" t="s">
        <v>28</v>
      </c>
      <c r="P89">
        <v>429810</v>
      </c>
      <c r="Q89" s="13">
        <v>45965</v>
      </c>
      <c r="R89">
        <v>266474</v>
      </c>
      <c r="S89" t="s">
        <v>29</v>
      </c>
      <c r="T89" t="s">
        <v>30</v>
      </c>
    </row>
    <row r="90" spans="1:20" x14ac:dyDescent="0.25">
      <c r="A90" s="7" t="s">
        <v>20</v>
      </c>
      <c r="B90" s="8">
        <v>45949</v>
      </c>
      <c r="C90" s="9" t="s">
        <v>363</v>
      </c>
      <c r="D90" s="9" t="s">
        <v>364</v>
      </c>
      <c r="E90" s="9">
        <v>462507955</v>
      </c>
      <c r="F90" s="9" t="s">
        <v>365</v>
      </c>
      <c r="G90" s="9" t="s">
        <v>366</v>
      </c>
      <c r="H90" s="9" t="s">
        <v>367</v>
      </c>
      <c r="I90" s="8">
        <v>45937</v>
      </c>
      <c r="J90" s="10"/>
      <c r="K90" s="11"/>
      <c r="L90" s="11">
        <v>-1.65</v>
      </c>
      <c r="M90" s="12" t="s">
        <v>26</v>
      </c>
      <c r="N90" t="s">
        <v>27</v>
      </c>
      <c r="O90" t="s">
        <v>41</v>
      </c>
      <c r="P90">
        <v>429810</v>
      </c>
      <c r="Q90" s="13">
        <v>45965</v>
      </c>
      <c r="R90">
        <v>266474</v>
      </c>
      <c r="S90" t="s">
        <v>29</v>
      </c>
      <c r="T90" t="s">
        <v>30</v>
      </c>
    </row>
    <row r="91" spans="1:20" x14ac:dyDescent="0.25">
      <c r="A91" s="7" t="s">
        <v>20</v>
      </c>
      <c r="B91" s="8">
        <v>45949</v>
      </c>
      <c r="C91" s="9" t="s">
        <v>67</v>
      </c>
      <c r="D91" s="9" t="s">
        <v>368</v>
      </c>
      <c r="E91" s="9">
        <v>462539268</v>
      </c>
      <c r="F91" s="9" t="s">
        <v>369</v>
      </c>
      <c r="G91" s="9" t="s">
        <v>370</v>
      </c>
      <c r="H91" s="9" t="s">
        <v>71</v>
      </c>
      <c r="I91" s="8">
        <v>45938</v>
      </c>
      <c r="J91" s="10"/>
      <c r="K91" s="11"/>
      <c r="L91" s="11">
        <v>-1.65</v>
      </c>
      <c r="M91" s="12" t="s">
        <v>26</v>
      </c>
      <c r="N91" t="s">
        <v>27</v>
      </c>
      <c r="O91" t="s">
        <v>28</v>
      </c>
      <c r="P91">
        <v>429810</v>
      </c>
      <c r="Q91" s="13">
        <v>45965</v>
      </c>
      <c r="R91">
        <v>266474</v>
      </c>
      <c r="S91" t="s">
        <v>29</v>
      </c>
      <c r="T91" t="s">
        <v>30</v>
      </c>
    </row>
    <row r="92" spans="1:20" x14ac:dyDescent="0.25">
      <c r="A92" s="7" t="s">
        <v>20</v>
      </c>
      <c r="B92" s="8">
        <v>45949</v>
      </c>
      <c r="C92" s="9" t="s">
        <v>67</v>
      </c>
      <c r="D92" s="9" t="s">
        <v>371</v>
      </c>
      <c r="E92" s="9">
        <v>462539268</v>
      </c>
      <c r="F92" s="9" t="s">
        <v>369</v>
      </c>
      <c r="G92" s="9" t="s">
        <v>370</v>
      </c>
      <c r="H92" s="9" t="s">
        <v>71</v>
      </c>
      <c r="I92" s="8">
        <v>45938</v>
      </c>
      <c r="J92" s="10"/>
      <c r="K92" s="11"/>
      <c r="L92" s="11">
        <v>-1.65</v>
      </c>
      <c r="M92" s="12" t="s">
        <v>26</v>
      </c>
      <c r="N92" t="s">
        <v>27</v>
      </c>
      <c r="O92" t="s">
        <v>28</v>
      </c>
      <c r="P92">
        <v>429810</v>
      </c>
      <c r="Q92" s="13">
        <v>45965</v>
      </c>
      <c r="R92">
        <v>266474</v>
      </c>
      <c r="S92" t="s">
        <v>29</v>
      </c>
      <c r="T92" t="s">
        <v>30</v>
      </c>
    </row>
    <row r="93" spans="1:20" x14ac:dyDescent="0.25">
      <c r="A93" s="7" t="s">
        <v>20</v>
      </c>
      <c r="B93" s="8">
        <v>45949</v>
      </c>
      <c r="C93" s="9" t="s">
        <v>312</v>
      </c>
      <c r="D93" s="9" t="s">
        <v>372</v>
      </c>
      <c r="E93" s="9">
        <v>462542914</v>
      </c>
      <c r="F93" s="9" t="s">
        <v>373</v>
      </c>
      <c r="G93" s="9" t="s">
        <v>374</v>
      </c>
      <c r="H93" s="9" t="s">
        <v>316</v>
      </c>
      <c r="I93" s="8">
        <v>45938</v>
      </c>
      <c r="J93" s="10"/>
      <c r="K93" s="11"/>
      <c r="L93" s="11">
        <v>-1.65</v>
      </c>
      <c r="M93" s="12" t="s">
        <v>26</v>
      </c>
      <c r="N93" t="s">
        <v>27</v>
      </c>
      <c r="O93" t="s">
        <v>41</v>
      </c>
      <c r="P93">
        <v>429810</v>
      </c>
      <c r="Q93" s="13">
        <v>45965</v>
      </c>
      <c r="R93">
        <v>266474</v>
      </c>
      <c r="S93" t="s">
        <v>29</v>
      </c>
      <c r="T93" t="s">
        <v>30</v>
      </c>
    </row>
    <row r="94" spans="1:20" x14ac:dyDescent="0.25">
      <c r="A94" s="7" t="s">
        <v>20</v>
      </c>
      <c r="B94" s="8">
        <v>45949</v>
      </c>
      <c r="C94" s="9" t="s">
        <v>226</v>
      </c>
      <c r="D94" s="9" t="s">
        <v>375</v>
      </c>
      <c r="E94" s="9">
        <v>462547311</v>
      </c>
      <c r="F94" s="9" t="s">
        <v>376</v>
      </c>
      <c r="G94" s="9" t="s">
        <v>377</v>
      </c>
      <c r="H94" s="9" t="s">
        <v>230</v>
      </c>
      <c r="I94" s="8">
        <v>45938</v>
      </c>
      <c r="J94" s="10"/>
      <c r="K94" s="11"/>
      <c r="L94" s="11">
        <v>-1.65</v>
      </c>
      <c r="M94" s="12" t="s">
        <v>26</v>
      </c>
      <c r="N94" t="s">
        <v>27</v>
      </c>
      <c r="O94" t="s">
        <v>28</v>
      </c>
      <c r="P94">
        <v>429810</v>
      </c>
      <c r="Q94" s="13">
        <v>45965</v>
      </c>
      <c r="R94">
        <v>266474</v>
      </c>
      <c r="S94" t="s">
        <v>29</v>
      </c>
      <c r="T94" t="s">
        <v>30</v>
      </c>
    </row>
    <row r="95" spans="1:20" x14ac:dyDescent="0.25">
      <c r="A95" s="7" t="s">
        <v>20</v>
      </c>
      <c r="B95" s="8">
        <v>45949</v>
      </c>
      <c r="C95" s="9" t="s">
        <v>378</v>
      </c>
      <c r="D95" s="9" t="s">
        <v>379</v>
      </c>
      <c r="E95" s="9">
        <v>462551661</v>
      </c>
      <c r="F95" s="9" t="s">
        <v>380</v>
      </c>
      <c r="G95" s="9" t="s">
        <v>381</v>
      </c>
      <c r="H95" s="9" t="s">
        <v>382</v>
      </c>
      <c r="I95" s="8">
        <v>45938</v>
      </c>
      <c r="J95" s="10"/>
      <c r="K95" s="11"/>
      <c r="L95" s="11">
        <v>-1.65</v>
      </c>
      <c r="M95" s="12" t="s">
        <v>26</v>
      </c>
      <c r="N95" t="s">
        <v>27</v>
      </c>
      <c r="O95" t="s">
        <v>41</v>
      </c>
      <c r="P95">
        <v>429810</v>
      </c>
      <c r="Q95" s="13">
        <v>45965</v>
      </c>
      <c r="R95">
        <v>266474</v>
      </c>
      <c r="S95" t="s">
        <v>29</v>
      </c>
      <c r="T95" t="s">
        <v>30</v>
      </c>
    </row>
    <row r="96" spans="1:20" x14ac:dyDescent="0.25">
      <c r="A96" s="7" t="s">
        <v>20</v>
      </c>
      <c r="B96" s="8">
        <v>45949</v>
      </c>
      <c r="C96" s="9" t="s">
        <v>21</v>
      </c>
      <c r="D96" s="9" t="s">
        <v>383</v>
      </c>
      <c r="E96" s="9">
        <v>462562028</v>
      </c>
      <c r="F96" s="9" t="s">
        <v>384</v>
      </c>
      <c r="G96" s="9" t="s">
        <v>385</v>
      </c>
      <c r="H96" s="9" t="s">
        <v>25</v>
      </c>
      <c r="I96" s="8">
        <v>45938</v>
      </c>
      <c r="J96" s="10"/>
      <c r="K96" s="11"/>
      <c r="L96" s="11">
        <v>-1.65</v>
      </c>
      <c r="M96" s="12" t="s">
        <v>26</v>
      </c>
      <c r="N96" t="s">
        <v>27</v>
      </c>
      <c r="O96" t="s">
        <v>28</v>
      </c>
      <c r="P96">
        <v>429810</v>
      </c>
      <c r="Q96" s="13">
        <v>45965</v>
      </c>
      <c r="R96">
        <v>266474</v>
      </c>
      <c r="S96" t="s">
        <v>29</v>
      </c>
      <c r="T96" t="s">
        <v>30</v>
      </c>
    </row>
    <row r="97" spans="1:20" x14ac:dyDescent="0.25">
      <c r="A97" s="7" t="s">
        <v>20</v>
      </c>
      <c r="B97" s="8">
        <v>45949</v>
      </c>
      <c r="C97" s="9" t="s">
        <v>386</v>
      </c>
      <c r="D97" s="9" t="s">
        <v>387</v>
      </c>
      <c r="E97" s="9">
        <v>462563151</v>
      </c>
      <c r="F97" s="9" t="s">
        <v>388</v>
      </c>
      <c r="G97" s="9" t="s">
        <v>389</v>
      </c>
      <c r="H97" s="9" t="s">
        <v>390</v>
      </c>
      <c r="I97" s="8">
        <v>45938</v>
      </c>
      <c r="J97" s="10"/>
      <c r="K97" s="11"/>
      <c r="L97" s="11">
        <v>-1.65</v>
      </c>
      <c r="M97" s="12" t="s">
        <v>26</v>
      </c>
      <c r="N97" t="s">
        <v>27</v>
      </c>
      <c r="O97" t="s">
        <v>41</v>
      </c>
      <c r="P97">
        <v>429810</v>
      </c>
      <c r="Q97" s="13">
        <v>45965</v>
      </c>
      <c r="R97">
        <v>266474</v>
      </c>
      <c r="S97" t="s">
        <v>29</v>
      </c>
      <c r="T97" t="s">
        <v>30</v>
      </c>
    </row>
    <row r="98" spans="1:20" x14ac:dyDescent="0.25">
      <c r="A98" s="7" t="s">
        <v>20</v>
      </c>
      <c r="B98" s="8">
        <v>45949</v>
      </c>
      <c r="C98" s="9" t="s">
        <v>391</v>
      </c>
      <c r="D98" s="9" t="s">
        <v>392</v>
      </c>
      <c r="E98" s="9">
        <v>462568113</v>
      </c>
      <c r="F98" s="9" t="s">
        <v>393</v>
      </c>
      <c r="G98" s="9" t="s">
        <v>394</v>
      </c>
      <c r="H98" s="9" t="s">
        <v>395</v>
      </c>
      <c r="I98" s="8">
        <v>45938</v>
      </c>
      <c r="J98" s="10"/>
      <c r="K98" s="11"/>
      <c r="L98" s="11">
        <v>-1.65</v>
      </c>
      <c r="M98" s="12" t="s">
        <v>26</v>
      </c>
      <c r="N98" t="s">
        <v>27</v>
      </c>
      <c r="O98" t="s">
        <v>41</v>
      </c>
      <c r="P98">
        <v>429810</v>
      </c>
      <c r="Q98" s="13">
        <v>45965</v>
      </c>
      <c r="R98">
        <v>266474</v>
      </c>
      <c r="S98" t="s">
        <v>29</v>
      </c>
      <c r="T98" t="s">
        <v>30</v>
      </c>
    </row>
    <row r="99" spans="1:20" x14ac:dyDescent="0.25">
      <c r="A99" s="7" t="s">
        <v>20</v>
      </c>
      <c r="B99" s="8">
        <v>45949</v>
      </c>
      <c r="C99" s="9" t="s">
        <v>90</v>
      </c>
      <c r="D99" s="9" t="s">
        <v>396</v>
      </c>
      <c r="E99" s="9">
        <v>462568709</v>
      </c>
      <c r="F99" s="9" t="s">
        <v>397</v>
      </c>
      <c r="G99" s="9" t="s">
        <v>398</v>
      </c>
      <c r="H99" s="9" t="s">
        <v>94</v>
      </c>
      <c r="I99" s="8">
        <v>45938</v>
      </c>
      <c r="J99" s="10"/>
      <c r="K99" s="11"/>
      <c r="L99" s="11">
        <v>-1.65</v>
      </c>
      <c r="M99" s="12" t="s">
        <v>26</v>
      </c>
      <c r="N99" t="s">
        <v>27</v>
      </c>
      <c r="O99" t="s">
        <v>41</v>
      </c>
      <c r="P99">
        <v>429810</v>
      </c>
      <c r="Q99" s="13">
        <v>45965</v>
      </c>
      <c r="R99">
        <v>266474</v>
      </c>
      <c r="S99" t="s">
        <v>29</v>
      </c>
      <c r="T99" t="s">
        <v>30</v>
      </c>
    </row>
    <row r="100" spans="1:20" x14ac:dyDescent="0.25">
      <c r="A100" s="7" t="s">
        <v>20</v>
      </c>
      <c r="B100" s="8">
        <v>45949</v>
      </c>
      <c r="C100" s="9" t="s">
        <v>399</v>
      </c>
      <c r="D100" s="9" t="s">
        <v>400</v>
      </c>
      <c r="E100" s="9">
        <v>462581254</v>
      </c>
      <c r="F100" s="9" t="s">
        <v>401</v>
      </c>
      <c r="G100" s="9" t="s">
        <v>402</v>
      </c>
      <c r="H100" s="9" t="s">
        <v>403</v>
      </c>
      <c r="I100" s="8">
        <v>45939</v>
      </c>
      <c r="J100" s="10"/>
      <c r="K100" s="11"/>
      <c r="L100" s="11">
        <v>-1.65</v>
      </c>
      <c r="M100" s="12" t="s">
        <v>26</v>
      </c>
      <c r="N100" t="s">
        <v>27</v>
      </c>
      <c r="O100" t="s">
        <v>41</v>
      </c>
      <c r="P100">
        <v>429810</v>
      </c>
      <c r="Q100" s="13">
        <v>45965</v>
      </c>
      <c r="R100">
        <v>266474</v>
      </c>
      <c r="S100" t="s">
        <v>29</v>
      </c>
      <c r="T100" t="s">
        <v>30</v>
      </c>
    </row>
    <row r="101" spans="1:20" x14ac:dyDescent="0.25">
      <c r="A101" s="7" t="s">
        <v>20</v>
      </c>
      <c r="B101" s="8">
        <v>45949</v>
      </c>
      <c r="C101" s="9" t="s">
        <v>67</v>
      </c>
      <c r="D101" s="9" t="s">
        <v>404</v>
      </c>
      <c r="E101" s="9">
        <v>462587817</v>
      </c>
      <c r="F101" s="9" t="s">
        <v>405</v>
      </c>
      <c r="G101" s="9" t="s">
        <v>406</v>
      </c>
      <c r="H101" s="9" t="s">
        <v>71</v>
      </c>
      <c r="I101" s="8">
        <v>45939</v>
      </c>
      <c r="J101" s="10"/>
      <c r="K101" s="11"/>
      <c r="L101" s="11">
        <v>-1.65</v>
      </c>
      <c r="M101" s="12" t="s">
        <v>26</v>
      </c>
      <c r="N101" t="s">
        <v>27</v>
      </c>
      <c r="O101" t="s">
        <v>28</v>
      </c>
      <c r="P101">
        <v>429810</v>
      </c>
      <c r="Q101" s="13">
        <v>45965</v>
      </c>
      <c r="R101">
        <v>266474</v>
      </c>
      <c r="S101" t="s">
        <v>29</v>
      </c>
      <c r="T101" t="s">
        <v>30</v>
      </c>
    </row>
    <row r="102" spans="1:20" x14ac:dyDescent="0.25">
      <c r="A102" s="7" t="s">
        <v>20</v>
      </c>
      <c r="B102" s="8">
        <v>45949</v>
      </c>
      <c r="C102" s="9" t="s">
        <v>67</v>
      </c>
      <c r="D102" s="9" t="s">
        <v>407</v>
      </c>
      <c r="E102" s="9">
        <v>462587817</v>
      </c>
      <c r="F102" s="9" t="s">
        <v>405</v>
      </c>
      <c r="G102" s="9" t="s">
        <v>406</v>
      </c>
      <c r="H102" s="9" t="s">
        <v>71</v>
      </c>
      <c r="I102" s="8">
        <v>45939</v>
      </c>
      <c r="J102" s="10"/>
      <c r="K102" s="11"/>
      <c r="L102" s="11">
        <v>-1.65</v>
      </c>
      <c r="M102" s="12" t="s">
        <v>26</v>
      </c>
      <c r="N102" t="s">
        <v>27</v>
      </c>
      <c r="O102" t="s">
        <v>28</v>
      </c>
      <c r="P102">
        <v>429810</v>
      </c>
      <c r="Q102" s="13">
        <v>45965</v>
      </c>
      <c r="R102">
        <v>266474</v>
      </c>
      <c r="S102" t="s">
        <v>29</v>
      </c>
      <c r="T102" t="s">
        <v>30</v>
      </c>
    </row>
    <row r="103" spans="1:20" x14ac:dyDescent="0.25">
      <c r="A103" s="7" t="s">
        <v>20</v>
      </c>
      <c r="B103" s="8">
        <v>45949</v>
      </c>
      <c r="C103" s="9" t="s">
        <v>408</v>
      </c>
      <c r="D103" s="9" t="s">
        <v>409</v>
      </c>
      <c r="E103" s="9">
        <v>462590510</v>
      </c>
      <c r="F103" s="9" t="s">
        <v>410</v>
      </c>
      <c r="G103" s="9" t="s">
        <v>411</v>
      </c>
      <c r="H103" s="9" t="s">
        <v>412</v>
      </c>
      <c r="I103" s="8">
        <v>45939</v>
      </c>
      <c r="J103" s="10"/>
      <c r="K103" s="11"/>
      <c r="L103" s="11">
        <v>-1.65</v>
      </c>
      <c r="M103" s="12" t="s">
        <v>26</v>
      </c>
      <c r="N103" t="s">
        <v>27</v>
      </c>
      <c r="O103" t="s">
        <v>277</v>
      </c>
      <c r="P103">
        <v>429810</v>
      </c>
      <c r="Q103" s="13">
        <v>45965</v>
      </c>
      <c r="R103">
        <v>266474</v>
      </c>
      <c r="S103" t="s">
        <v>29</v>
      </c>
      <c r="T103" t="s">
        <v>30</v>
      </c>
    </row>
    <row r="104" spans="1:20" x14ac:dyDescent="0.25">
      <c r="A104" s="7" t="s">
        <v>20</v>
      </c>
      <c r="B104" s="8">
        <v>45949</v>
      </c>
      <c r="C104" s="9" t="s">
        <v>413</v>
      </c>
      <c r="D104" s="9" t="s">
        <v>414</v>
      </c>
      <c r="E104" s="9">
        <v>462595860</v>
      </c>
      <c r="F104" s="9" t="s">
        <v>415</v>
      </c>
      <c r="G104" s="9" t="s">
        <v>416</v>
      </c>
      <c r="H104" s="9" t="s">
        <v>417</v>
      </c>
      <c r="I104" s="8">
        <v>45939</v>
      </c>
      <c r="J104" s="10"/>
      <c r="K104" s="11"/>
      <c r="L104" s="11">
        <v>-1.65</v>
      </c>
      <c r="M104" s="12" t="s">
        <v>26</v>
      </c>
      <c r="N104" t="s">
        <v>27</v>
      </c>
      <c r="O104" t="s">
        <v>41</v>
      </c>
      <c r="P104">
        <v>429810</v>
      </c>
      <c r="Q104" s="13">
        <v>45965</v>
      </c>
      <c r="R104">
        <v>266474</v>
      </c>
      <c r="S104" t="s">
        <v>29</v>
      </c>
      <c r="T104" t="s">
        <v>30</v>
      </c>
    </row>
    <row r="105" spans="1:20" x14ac:dyDescent="0.25">
      <c r="A105" s="7" t="s">
        <v>20</v>
      </c>
      <c r="B105" s="8">
        <v>45949</v>
      </c>
      <c r="C105" s="9" t="s">
        <v>42</v>
      </c>
      <c r="D105" s="9" t="s">
        <v>418</v>
      </c>
      <c r="E105" s="9">
        <v>462605574</v>
      </c>
      <c r="F105" s="9" t="s">
        <v>419</v>
      </c>
      <c r="G105" s="9" t="s">
        <v>420</v>
      </c>
      <c r="H105" s="9" t="s">
        <v>46</v>
      </c>
      <c r="I105" s="8">
        <v>45939</v>
      </c>
      <c r="J105" s="10"/>
      <c r="K105" s="11"/>
      <c r="L105" s="11">
        <v>-1.65</v>
      </c>
      <c r="M105" s="12" t="s">
        <v>26</v>
      </c>
      <c r="N105" t="s">
        <v>27</v>
      </c>
      <c r="O105" t="s">
        <v>28</v>
      </c>
      <c r="P105">
        <v>429810</v>
      </c>
      <c r="Q105" s="13">
        <v>45965</v>
      </c>
      <c r="R105">
        <v>266474</v>
      </c>
      <c r="S105" t="s">
        <v>29</v>
      </c>
      <c r="T105" t="s">
        <v>30</v>
      </c>
    </row>
    <row r="106" spans="1:20" x14ac:dyDescent="0.25">
      <c r="A106" s="7" t="s">
        <v>20</v>
      </c>
      <c r="B106" s="8">
        <v>45949</v>
      </c>
      <c r="C106" s="9" t="s">
        <v>42</v>
      </c>
      <c r="D106" s="9" t="s">
        <v>421</v>
      </c>
      <c r="E106" s="9">
        <v>462605574</v>
      </c>
      <c r="F106" s="9" t="s">
        <v>419</v>
      </c>
      <c r="G106" s="9" t="s">
        <v>420</v>
      </c>
      <c r="H106" s="9" t="s">
        <v>46</v>
      </c>
      <c r="I106" s="8">
        <v>45939</v>
      </c>
      <c r="J106" s="10"/>
      <c r="K106" s="11"/>
      <c r="L106" s="11">
        <v>-1.65</v>
      </c>
      <c r="M106" s="12" t="s">
        <v>26</v>
      </c>
      <c r="N106" t="s">
        <v>27</v>
      </c>
      <c r="O106" t="s">
        <v>28</v>
      </c>
      <c r="P106">
        <v>429810</v>
      </c>
      <c r="Q106" s="13">
        <v>45965</v>
      </c>
      <c r="R106">
        <v>266474</v>
      </c>
      <c r="S106" t="s">
        <v>29</v>
      </c>
      <c r="T106" t="s">
        <v>30</v>
      </c>
    </row>
    <row r="107" spans="1:20" x14ac:dyDescent="0.25">
      <c r="A107" s="7" t="s">
        <v>20</v>
      </c>
      <c r="B107" s="8">
        <v>45949</v>
      </c>
      <c r="C107" s="9" t="s">
        <v>399</v>
      </c>
      <c r="D107" s="9" t="s">
        <v>422</v>
      </c>
      <c r="E107" s="9">
        <v>462606211</v>
      </c>
      <c r="F107" s="9" t="s">
        <v>423</v>
      </c>
      <c r="G107" s="9" t="s">
        <v>424</v>
      </c>
      <c r="H107" s="9" t="s">
        <v>403</v>
      </c>
      <c r="I107" s="8">
        <v>45939</v>
      </c>
      <c r="J107" s="10"/>
      <c r="K107" s="11"/>
      <c r="L107" s="11">
        <v>-1.65</v>
      </c>
      <c r="M107" s="12" t="s">
        <v>26</v>
      </c>
      <c r="N107" t="s">
        <v>27</v>
      </c>
      <c r="O107" t="s">
        <v>41</v>
      </c>
      <c r="P107">
        <v>429810</v>
      </c>
      <c r="Q107" s="13">
        <v>45965</v>
      </c>
      <c r="R107">
        <v>266474</v>
      </c>
      <c r="S107" t="s">
        <v>29</v>
      </c>
      <c r="T107" t="s">
        <v>30</v>
      </c>
    </row>
    <row r="108" spans="1:20" x14ac:dyDescent="0.25">
      <c r="A108" s="7" t="s">
        <v>20</v>
      </c>
      <c r="B108" s="8">
        <v>45949</v>
      </c>
      <c r="C108" s="9" t="s">
        <v>425</v>
      </c>
      <c r="D108" s="9" t="s">
        <v>426</v>
      </c>
      <c r="E108" s="9">
        <v>462607782</v>
      </c>
      <c r="F108" s="9" t="s">
        <v>427</v>
      </c>
      <c r="G108" s="9" t="s">
        <v>428</v>
      </c>
      <c r="H108" s="9" t="s">
        <v>429</v>
      </c>
      <c r="I108" s="8">
        <v>45939</v>
      </c>
      <c r="J108" s="10"/>
      <c r="K108" s="11"/>
      <c r="L108" s="11">
        <v>-1.65</v>
      </c>
      <c r="M108" s="12" t="s">
        <v>26</v>
      </c>
      <c r="N108" t="s">
        <v>27</v>
      </c>
      <c r="O108" t="s">
        <v>41</v>
      </c>
      <c r="P108">
        <v>429810</v>
      </c>
      <c r="Q108" s="13">
        <v>45965</v>
      </c>
      <c r="R108">
        <v>266474</v>
      </c>
      <c r="S108" t="s">
        <v>29</v>
      </c>
      <c r="T108" t="s">
        <v>30</v>
      </c>
    </row>
    <row r="109" spans="1:20" x14ac:dyDescent="0.25">
      <c r="A109" s="7" t="s">
        <v>20</v>
      </c>
      <c r="B109" s="8">
        <v>45949</v>
      </c>
      <c r="C109" s="9" t="s">
        <v>67</v>
      </c>
      <c r="D109" s="9" t="s">
        <v>430</v>
      </c>
      <c r="E109" s="9">
        <v>462611192</v>
      </c>
      <c r="F109" s="9" t="s">
        <v>431</v>
      </c>
      <c r="G109" s="9" t="s">
        <v>432</v>
      </c>
      <c r="H109" s="9" t="s">
        <v>71</v>
      </c>
      <c r="I109" s="8">
        <v>45939</v>
      </c>
      <c r="J109" s="10"/>
      <c r="K109" s="11"/>
      <c r="L109" s="11">
        <v>-1.65</v>
      </c>
      <c r="M109" s="12" t="s">
        <v>26</v>
      </c>
      <c r="N109" t="s">
        <v>27</v>
      </c>
      <c r="O109" t="s">
        <v>28</v>
      </c>
      <c r="P109">
        <v>429810</v>
      </c>
      <c r="Q109" s="13">
        <v>45965</v>
      </c>
      <c r="R109">
        <v>266474</v>
      </c>
      <c r="S109" t="s">
        <v>29</v>
      </c>
      <c r="T109" t="s">
        <v>30</v>
      </c>
    </row>
    <row r="110" spans="1:20" x14ac:dyDescent="0.25">
      <c r="A110" s="7" t="s">
        <v>20</v>
      </c>
      <c r="B110" s="8">
        <v>45949</v>
      </c>
      <c r="C110" s="9" t="s">
        <v>67</v>
      </c>
      <c r="D110" s="9" t="s">
        <v>433</v>
      </c>
      <c r="E110" s="9">
        <v>462611192</v>
      </c>
      <c r="F110" s="9" t="s">
        <v>431</v>
      </c>
      <c r="G110" s="9" t="s">
        <v>432</v>
      </c>
      <c r="H110" s="9" t="s">
        <v>71</v>
      </c>
      <c r="I110" s="8">
        <v>45939</v>
      </c>
      <c r="J110" s="10"/>
      <c r="K110" s="11"/>
      <c r="L110" s="11">
        <v>-1.65</v>
      </c>
      <c r="M110" s="12" t="s">
        <v>26</v>
      </c>
      <c r="N110" t="s">
        <v>27</v>
      </c>
      <c r="O110" t="s">
        <v>28</v>
      </c>
      <c r="P110">
        <v>429810</v>
      </c>
      <c r="Q110" s="13">
        <v>45965</v>
      </c>
      <c r="R110">
        <v>266474</v>
      </c>
      <c r="S110" t="s">
        <v>29</v>
      </c>
      <c r="T110" t="s">
        <v>30</v>
      </c>
    </row>
    <row r="111" spans="1:20" x14ac:dyDescent="0.25">
      <c r="A111" s="7" t="s">
        <v>20</v>
      </c>
      <c r="B111" s="8">
        <v>45949</v>
      </c>
      <c r="C111" s="9" t="s">
        <v>434</v>
      </c>
      <c r="D111" s="9" t="s">
        <v>435</v>
      </c>
      <c r="E111" s="9">
        <v>462618912</v>
      </c>
      <c r="F111" s="9" t="s">
        <v>436</v>
      </c>
      <c r="G111" s="9" t="s">
        <v>437</v>
      </c>
      <c r="H111" s="9" t="s">
        <v>438</v>
      </c>
      <c r="I111" s="8">
        <v>45939</v>
      </c>
      <c r="J111" s="10"/>
      <c r="K111" s="11"/>
      <c r="L111" s="11">
        <v>-1.65</v>
      </c>
      <c r="M111" s="12" t="s">
        <v>26</v>
      </c>
      <c r="N111" t="s">
        <v>27</v>
      </c>
      <c r="O111" t="s">
        <v>41</v>
      </c>
      <c r="P111">
        <v>429810</v>
      </c>
      <c r="Q111" s="13">
        <v>45965</v>
      </c>
      <c r="R111">
        <v>266474</v>
      </c>
      <c r="S111" t="s">
        <v>29</v>
      </c>
      <c r="T111" t="s">
        <v>30</v>
      </c>
    </row>
    <row r="112" spans="1:20" x14ac:dyDescent="0.25">
      <c r="A112" s="7" t="s">
        <v>20</v>
      </c>
      <c r="B112" s="8">
        <v>45949</v>
      </c>
      <c r="C112" s="9" t="s">
        <v>47</v>
      </c>
      <c r="D112" s="9" t="s">
        <v>439</v>
      </c>
      <c r="E112" s="9">
        <v>462620422</v>
      </c>
      <c r="F112" s="9" t="s">
        <v>440</v>
      </c>
      <c r="G112" s="9" t="s">
        <v>441</v>
      </c>
      <c r="H112" s="9" t="s">
        <v>51</v>
      </c>
      <c r="I112" s="8">
        <v>45940</v>
      </c>
      <c r="J112" s="10"/>
      <c r="K112" s="11"/>
      <c r="L112" s="11">
        <v>-1.65</v>
      </c>
      <c r="M112" s="12" t="s">
        <v>26</v>
      </c>
      <c r="N112" t="s">
        <v>27</v>
      </c>
      <c r="O112" t="s">
        <v>28</v>
      </c>
      <c r="P112">
        <v>429810</v>
      </c>
      <c r="Q112" s="13">
        <v>45965</v>
      </c>
      <c r="R112">
        <v>266474</v>
      </c>
      <c r="S112" t="s">
        <v>29</v>
      </c>
      <c r="T112" t="s">
        <v>30</v>
      </c>
    </row>
    <row r="113" spans="1:20" x14ac:dyDescent="0.25">
      <c r="A113" s="7" t="s">
        <v>20</v>
      </c>
      <c r="B113" s="8">
        <v>45949</v>
      </c>
      <c r="C113" s="9" t="s">
        <v>442</v>
      </c>
      <c r="D113" s="9" t="s">
        <v>443</v>
      </c>
      <c r="E113" s="9">
        <v>462624217</v>
      </c>
      <c r="F113" s="9" t="s">
        <v>444</v>
      </c>
      <c r="G113" s="9" t="s">
        <v>445</v>
      </c>
      <c r="H113" s="9" t="s">
        <v>446</v>
      </c>
      <c r="I113" s="8">
        <v>45940</v>
      </c>
      <c r="J113" s="10"/>
      <c r="K113" s="11"/>
      <c r="L113" s="11">
        <v>-1.65</v>
      </c>
      <c r="M113" s="12" t="s">
        <v>26</v>
      </c>
      <c r="N113" t="s">
        <v>27</v>
      </c>
      <c r="O113" t="s">
        <v>28</v>
      </c>
      <c r="P113">
        <v>429810</v>
      </c>
      <c r="Q113" s="13">
        <v>45965</v>
      </c>
      <c r="R113">
        <v>266474</v>
      </c>
      <c r="S113" t="s">
        <v>29</v>
      </c>
      <c r="T113" t="s">
        <v>30</v>
      </c>
    </row>
    <row r="114" spans="1:20" x14ac:dyDescent="0.25">
      <c r="A114" s="7" t="s">
        <v>20</v>
      </c>
      <c r="B114" s="8">
        <v>45949</v>
      </c>
      <c r="C114" s="9" t="s">
        <v>442</v>
      </c>
      <c r="D114" s="9" t="s">
        <v>447</v>
      </c>
      <c r="E114" s="9">
        <v>462624217</v>
      </c>
      <c r="F114" s="9" t="s">
        <v>444</v>
      </c>
      <c r="G114" s="9" t="s">
        <v>445</v>
      </c>
      <c r="H114" s="9" t="s">
        <v>446</v>
      </c>
      <c r="I114" s="8">
        <v>45940</v>
      </c>
      <c r="J114" s="10"/>
      <c r="K114" s="11"/>
      <c r="L114" s="11">
        <v>-1.65</v>
      </c>
      <c r="M114" s="12" t="s">
        <v>26</v>
      </c>
      <c r="N114" t="s">
        <v>27</v>
      </c>
      <c r="O114" t="s">
        <v>28</v>
      </c>
      <c r="P114">
        <v>429810</v>
      </c>
      <c r="Q114" s="13">
        <v>45965</v>
      </c>
      <c r="R114">
        <v>266474</v>
      </c>
      <c r="S114" t="s">
        <v>29</v>
      </c>
      <c r="T114" t="s">
        <v>30</v>
      </c>
    </row>
    <row r="115" spans="1:20" x14ac:dyDescent="0.25">
      <c r="A115" s="7" t="s">
        <v>20</v>
      </c>
      <c r="B115" s="8">
        <v>45949</v>
      </c>
      <c r="C115" s="9" t="s">
        <v>21</v>
      </c>
      <c r="D115" s="9" t="s">
        <v>448</v>
      </c>
      <c r="E115" s="9">
        <v>462627833</v>
      </c>
      <c r="F115" s="9" t="s">
        <v>23</v>
      </c>
      <c r="G115" s="9" t="s">
        <v>24</v>
      </c>
      <c r="H115" s="9" t="s">
        <v>25</v>
      </c>
      <c r="I115" s="8">
        <v>45940</v>
      </c>
      <c r="J115" s="10"/>
      <c r="K115" s="11"/>
      <c r="L115" s="11">
        <v>-1.65</v>
      </c>
      <c r="M115" s="12" t="s">
        <v>26</v>
      </c>
      <c r="N115" t="s">
        <v>27</v>
      </c>
      <c r="O115" t="s">
        <v>28</v>
      </c>
      <c r="P115">
        <v>429810</v>
      </c>
      <c r="Q115" s="13">
        <v>45965</v>
      </c>
      <c r="R115">
        <v>266474</v>
      </c>
      <c r="S115" t="s">
        <v>29</v>
      </c>
      <c r="T115" t="s">
        <v>30</v>
      </c>
    </row>
    <row r="116" spans="1:20" x14ac:dyDescent="0.25">
      <c r="A116" s="7" t="s">
        <v>20</v>
      </c>
      <c r="B116" s="8">
        <v>45949</v>
      </c>
      <c r="C116" s="9" t="s">
        <v>226</v>
      </c>
      <c r="D116" s="9" t="s">
        <v>449</v>
      </c>
      <c r="E116" s="9">
        <v>462633586</v>
      </c>
      <c r="F116" s="9" t="s">
        <v>450</v>
      </c>
      <c r="G116" s="9" t="s">
        <v>451</v>
      </c>
      <c r="H116" s="9" t="s">
        <v>230</v>
      </c>
      <c r="I116" s="8">
        <v>45940</v>
      </c>
      <c r="J116" s="10"/>
      <c r="K116" s="11"/>
      <c r="L116" s="11">
        <v>-1.65</v>
      </c>
      <c r="M116" s="12" t="s">
        <v>26</v>
      </c>
      <c r="N116" t="s">
        <v>27</v>
      </c>
      <c r="O116" t="s">
        <v>28</v>
      </c>
      <c r="P116">
        <v>429810</v>
      </c>
      <c r="Q116" s="13">
        <v>45965</v>
      </c>
      <c r="R116">
        <v>266474</v>
      </c>
      <c r="S116" t="s">
        <v>29</v>
      </c>
      <c r="T116" t="s">
        <v>30</v>
      </c>
    </row>
    <row r="117" spans="1:20" x14ac:dyDescent="0.25">
      <c r="A117" s="7" t="s">
        <v>20</v>
      </c>
      <c r="B117" s="8">
        <v>45949</v>
      </c>
      <c r="C117" s="9" t="s">
        <v>85</v>
      </c>
      <c r="D117" s="9" t="s">
        <v>452</v>
      </c>
      <c r="E117" s="9">
        <v>462640717</v>
      </c>
      <c r="F117" s="9" t="s">
        <v>453</v>
      </c>
      <c r="G117" s="9" t="s">
        <v>454</v>
      </c>
      <c r="H117" s="9" t="s">
        <v>89</v>
      </c>
      <c r="I117" s="8">
        <v>45940</v>
      </c>
      <c r="J117" s="10"/>
      <c r="K117" s="11"/>
      <c r="L117" s="11">
        <v>-1.65</v>
      </c>
      <c r="M117" s="12" t="s">
        <v>26</v>
      </c>
      <c r="N117" t="s">
        <v>27</v>
      </c>
      <c r="O117" t="s">
        <v>41</v>
      </c>
      <c r="P117">
        <v>429810</v>
      </c>
      <c r="Q117" s="13">
        <v>45965</v>
      </c>
      <c r="R117">
        <v>266474</v>
      </c>
      <c r="S117" t="s">
        <v>29</v>
      </c>
      <c r="T117" t="s">
        <v>30</v>
      </c>
    </row>
    <row r="118" spans="1:20" x14ac:dyDescent="0.25">
      <c r="A118" s="7" t="s">
        <v>20</v>
      </c>
      <c r="B118" s="8">
        <v>45949</v>
      </c>
      <c r="C118" s="9" t="s">
        <v>455</v>
      </c>
      <c r="D118" s="9" t="s">
        <v>456</v>
      </c>
      <c r="E118" s="9">
        <v>462652915</v>
      </c>
      <c r="F118" s="9" t="s">
        <v>457</v>
      </c>
      <c r="G118" s="9" t="s">
        <v>458</v>
      </c>
      <c r="H118" s="9" t="s">
        <v>459</v>
      </c>
      <c r="I118" s="8">
        <v>45940</v>
      </c>
      <c r="J118" s="10"/>
      <c r="K118" s="11"/>
      <c r="L118" s="11">
        <v>-1.65</v>
      </c>
      <c r="M118" s="12" t="s">
        <v>26</v>
      </c>
      <c r="N118" t="s">
        <v>27</v>
      </c>
      <c r="O118" t="s">
        <v>115</v>
      </c>
      <c r="P118">
        <v>429810</v>
      </c>
      <c r="Q118" s="13">
        <v>45965</v>
      </c>
      <c r="R118">
        <v>266474</v>
      </c>
      <c r="S118" t="s">
        <v>29</v>
      </c>
      <c r="T118" t="s">
        <v>30</v>
      </c>
    </row>
    <row r="119" spans="1:20" x14ac:dyDescent="0.25">
      <c r="A119" s="7" t="s">
        <v>20</v>
      </c>
      <c r="B119" s="8">
        <v>45949</v>
      </c>
      <c r="C119" s="9" t="s">
        <v>455</v>
      </c>
      <c r="D119" s="9" t="s">
        <v>460</v>
      </c>
      <c r="E119" s="9">
        <v>462652915</v>
      </c>
      <c r="F119" s="9" t="s">
        <v>457</v>
      </c>
      <c r="G119" s="9" t="s">
        <v>458</v>
      </c>
      <c r="H119" s="9" t="s">
        <v>459</v>
      </c>
      <c r="I119" s="8">
        <v>45940</v>
      </c>
      <c r="J119" s="10"/>
      <c r="K119" s="11"/>
      <c r="L119" s="11">
        <v>-1.65</v>
      </c>
      <c r="M119" s="12" t="s">
        <v>26</v>
      </c>
      <c r="N119" t="s">
        <v>27</v>
      </c>
      <c r="O119" t="s">
        <v>115</v>
      </c>
      <c r="P119">
        <v>429810</v>
      </c>
      <c r="Q119" s="13">
        <v>45965</v>
      </c>
      <c r="R119">
        <v>266474</v>
      </c>
      <c r="S119" t="s">
        <v>29</v>
      </c>
      <c r="T119" t="s">
        <v>30</v>
      </c>
    </row>
    <row r="120" spans="1:20" x14ac:dyDescent="0.25">
      <c r="A120" s="7" t="s">
        <v>20</v>
      </c>
      <c r="B120" s="8">
        <v>45949</v>
      </c>
      <c r="C120" s="9" t="s">
        <v>226</v>
      </c>
      <c r="D120" s="9" t="s">
        <v>461</v>
      </c>
      <c r="E120" s="9">
        <v>462658975</v>
      </c>
      <c r="F120" s="9" t="s">
        <v>462</v>
      </c>
      <c r="G120" s="9" t="s">
        <v>463</v>
      </c>
      <c r="H120" s="9" t="s">
        <v>230</v>
      </c>
      <c r="I120" s="8">
        <v>45940</v>
      </c>
      <c r="J120" s="10"/>
      <c r="K120" s="11"/>
      <c r="L120" s="11">
        <v>-1.65</v>
      </c>
      <c r="M120" s="12" t="s">
        <v>26</v>
      </c>
      <c r="N120" t="s">
        <v>27</v>
      </c>
      <c r="O120" t="s">
        <v>28</v>
      </c>
      <c r="P120">
        <v>429810</v>
      </c>
      <c r="Q120" s="13">
        <v>45965</v>
      </c>
      <c r="R120">
        <v>266474</v>
      </c>
      <c r="S120" t="s">
        <v>29</v>
      </c>
      <c r="T120" t="s">
        <v>30</v>
      </c>
    </row>
    <row r="121" spans="1:20" x14ac:dyDescent="0.25">
      <c r="A121" s="7" t="s">
        <v>20</v>
      </c>
      <c r="B121" s="8">
        <v>45949</v>
      </c>
      <c r="C121" s="9" t="s">
        <v>464</v>
      </c>
      <c r="D121" s="9" t="s">
        <v>465</v>
      </c>
      <c r="E121" s="9">
        <v>462663895</v>
      </c>
      <c r="F121" s="9" t="s">
        <v>466</v>
      </c>
      <c r="G121" s="9" t="s">
        <v>467</v>
      </c>
      <c r="H121" s="9" t="s">
        <v>468</v>
      </c>
      <c r="I121" s="8">
        <v>45941</v>
      </c>
      <c r="J121" s="10"/>
      <c r="K121" s="11"/>
      <c r="L121" s="11">
        <v>-1.65</v>
      </c>
      <c r="M121" s="12" t="s">
        <v>26</v>
      </c>
      <c r="N121" t="s">
        <v>27</v>
      </c>
      <c r="O121" t="s">
        <v>28</v>
      </c>
      <c r="P121">
        <v>429810</v>
      </c>
      <c r="Q121" s="13">
        <v>45965</v>
      </c>
      <c r="R121">
        <v>266474</v>
      </c>
      <c r="S121" t="s">
        <v>29</v>
      </c>
      <c r="T121" t="s">
        <v>30</v>
      </c>
    </row>
    <row r="122" spans="1:20" x14ac:dyDescent="0.25">
      <c r="A122" s="7" t="s">
        <v>20</v>
      </c>
      <c r="B122" s="8">
        <v>45956</v>
      </c>
      <c r="C122" s="9" t="s">
        <v>469</v>
      </c>
      <c r="D122" s="9" t="s">
        <v>470</v>
      </c>
      <c r="E122" s="9">
        <v>462664404</v>
      </c>
      <c r="F122" s="9" t="s">
        <v>471</v>
      </c>
      <c r="G122" s="9" t="s">
        <v>472</v>
      </c>
      <c r="H122" s="9" t="s">
        <v>473</v>
      </c>
      <c r="I122" s="8">
        <v>45941</v>
      </c>
      <c r="J122" s="10"/>
      <c r="K122" s="11"/>
      <c r="L122" s="11">
        <v>-1.65</v>
      </c>
      <c r="M122" s="12" t="s">
        <v>26</v>
      </c>
      <c r="N122" t="s">
        <v>27</v>
      </c>
      <c r="O122" t="s">
        <v>41</v>
      </c>
      <c r="P122">
        <v>429810</v>
      </c>
      <c r="Q122" s="13">
        <v>45965</v>
      </c>
      <c r="R122">
        <v>266474</v>
      </c>
      <c r="S122" t="s">
        <v>29</v>
      </c>
      <c r="T122" t="s">
        <v>30</v>
      </c>
    </row>
    <row r="123" spans="1:20" x14ac:dyDescent="0.25">
      <c r="A123" s="7" t="s">
        <v>20</v>
      </c>
      <c r="B123" s="8">
        <v>45949</v>
      </c>
      <c r="C123" s="9" t="s">
        <v>474</v>
      </c>
      <c r="D123" s="9" t="s">
        <v>475</v>
      </c>
      <c r="E123" s="9">
        <v>462676751</v>
      </c>
      <c r="F123" s="9" t="s">
        <v>476</v>
      </c>
      <c r="G123" s="9" t="s">
        <v>477</v>
      </c>
      <c r="H123" s="9" t="s">
        <v>478</v>
      </c>
      <c r="I123" s="8">
        <v>45941</v>
      </c>
      <c r="J123" s="10"/>
      <c r="K123" s="11"/>
      <c r="L123" s="11">
        <v>-1.65</v>
      </c>
      <c r="M123" s="12" t="s">
        <v>26</v>
      </c>
      <c r="N123" t="s">
        <v>27</v>
      </c>
      <c r="O123" t="s">
        <v>41</v>
      </c>
      <c r="P123">
        <v>429810</v>
      </c>
      <c r="Q123" s="13">
        <v>45965</v>
      </c>
      <c r="R123">
        <v>266474</v>
      </c>
      <c r="S123" t="s">
        <v>29</v>
      </c>
      <c r="T123" t="s">
        <v>30</v>
      </c>
    </row>
    <row r="124" spans="1:20" x14ac:dyDescent="0.25">
      <c r="A124" s="7" t="s">
        <v>20</v>
      </c>
      <c r="B124" s="8">
        <v>45949</v>
      </c>
      <c r="C124" s="9" t="s">
        <v>479</v>
      </c>
      <c r="D124" s="9" t="s">
        <v>480</v>
      </c>
      <c r="E124" s="9">
        <v>462678951</v>
      </c>
      <c r="F124" s="9" t="s">
        <v>481</v>
      </c>
      <c r="G124" s="9" t="s">
        <v>482</v>
      </c>
      <c r="H124" s="9" t="s">
        <v>483</v>
      </c>
      <c r="I124" s="8">
        <v>45941</v>
      </c>
      <c r="J124" s="10"/>
      <c r="K124" s="11"/>
      <c r="L124" s="11">
        <v>-1.65</v>
      </c>
      <c r="M124" s="12" t="s">
        <v>26</v>
      </c>
      <c r="N124" t="s">
        <v>27</v>
      </c>
      <c r="O124" t="s">
        <v>484</v>
      </c>
      <c r="P124">
        <v>429810</v>
      </c>
      <c r="Q124" s="13">
        <v>45965</v>
      </c>
      <c r="R124">
        <v>266474</v>
      </c>
      <c r="S124" t="s">
        <v>29</v>
      </c>
      <c r="T124" t="s">
        <v>30</v>
      </c>
    </row>
    <row r="125" spans="1:20" x14ac:dyDescent="0.25">
      <c r="A125" s="7" t="s">
        <v>20</v>
      </c>
      <c r="B125" s="8">
        <v>45949</v>
      </c>
      <c r="C125" s="9" t="s">
        <v>21</v>
      </c>
      <c r="D125" s="9" t="s">
        <v>485</v>
      </c>
      <c r="E125" s="9">
        <v>462692297</v>
      </c>
      <c r="F125" s="9" t="s">
        <v>486</v>
      </c>
      <c r="G125" s="9" t="s">
        <v>487</v>
      </c>
      <c r="H125" s="9" t="s">
        <v>25</v>
      </c>
      <c r="I125" s="8">
        <v>45941</v>
      </c>
      <c r="J125" s="10"/>
      <c r="K125" s="11"/>
      <c r="L125" s="11">
        <v>-1.65</v>
      </c>
      <c r="M125" s="12" t="s">
        <v>26</v>
      </c>
      <c r="N125" t="s">
        <v>27</v>
      </c>
      <c r="O125" t="s">
        <v>28</v>
      </c>
      <c r="P125">
        <v>429810</v>
      </c>
      <c r="Q125" s="13">
        <v>45965</v>
      </c>
      <c r="R125">
        <v>266474</v>
      </c>
      <c r="S125" t="s">
        <v>29</v>
      </c>
      <c r="T125" t="s">
        <v>30</v>
      </c>
    </row>
    <row r="126" spans="1:20" x14ac:dyDescent="0.25">
      <c r="A126" s="7" t="s">
        <v>20</v>
      </c>
      <c r="B126" s="8">
        <v>45949</v>
      </c>
      <c r="C126" s="9" t="s">
        <v>488</v>
      </c>
      <c r="D126" s="9" t="s">
        <v>489</v>
      </c>
      <c r="E126" s="9">
        <v>462702401</v>
      </c>
      <c r="F126" s="9" t="s">
        <v>490</v>
      </c>
      <c r="G126" s="9" t="s">
        <v>491</v>
      </c>
      <c r="H126" s="9" t="s">
        <v>492</v>
      </c>
      <c r="I126" s="8">
        <v>45942</v>
      </c>
      <c r="J126" s="10"/>
      <c r="K126" s="11"/>
      <c r="L126" s="11">
        <v>-1.65</v>
      </c>
      <c r="M126" s="12" t="s">
        <v>26</v>
      </c>
      <c r="N126" t="s">
        <v>27</v>
      </c>
      <c r="O126" t="s">
        <v>484</v>
      </c>
      <c r="P126">
        <v>429810</v>
      </c>
      <c r="Q126" s="13">
        <v>45965</v>
      </c>
      <c r="R126">
        <v>266474</v>
      </c>
      <c r="S126" t="s">
        <v>29</v>
      </c>
      <c r="T126" t="s">
        <v>30</v>
      </c>
    </row>
    <row r="127" spans="1:20" x14ac:dyDescent="0.25">
      <c r="A127" s="7" t="s">
        <v>20</v>
      </c>
      <c r="B127" s="8">
        <v>45956</v>
      </c>
      <c r="C127" s="9" t="s">
        <v>47</v>
      </c>
      <c r="D127" s="9" t="s">
        <v>493</v>
      </c>
      <c r="E127" s="9">
        <v>462719956</v>
      </c>
      <c r="F127" s="9" t="s">
        <v>494</v>
      </c>
      <c r="G127" s="9" t="s">
        <v>495</v>
      </c>
      <c r="H127" s="9" t="s">
        <v>51</v>
      </c>
      <c r="I127" s="8">
        <v>45942</v>
      </c>
      <c r="J127" s="10"/>
      <c r="K127" s="11"/>
      <c r="L127" s="11">
        <v>-1.65</v>
      </c>
      <c r="M127" s="12" t="s">
        <v>26</v>
      </c>
      <c r="N127" t="s">
        <v>27</v>
      </c>
      <c r="O127" t="s">
        <v>28</v>
      </c>
      <c r="P127">
        <v>429810</v>
      </c>
      <c r="Q127" s="13">
        <v>45965</v>
      </c>
      <c r="R127">
        <v>266474</v>
      </c>
      <c r="S127" t="s">
        <v>29</v>
      </c>
      <c r="T127" t="s">
        <v>30</v>
      </c>
    </row>
    <row r="128" spans="1:20" x14ac:dyDescent="0.25">
      <c r="A128" s="7" t="s">
        <v>20</v>
      </c>
      <c r="B128" s="8">
        <v>45949</v>
      </c>
      <c r="C128" s="9" t="s">
        <v>226</v>
      </c>
      <c r="D128" s="9" t="s">
        <v>496</v>
      </c>
      <c r="E128" s="9">
        <v>462723142</v>
      </c>
      <c r="F128" s="9" t="s">
        <v>497</v>
      </c>
      <c r="G128" s="9" t="s">
        <v>498</v>
      </c>
      <c r="H128" s="9" t="s">
        <v>230</v>
      </c>
      <c r="I128" s="8">
        <v>45942</v>
      </c>
      <c r="J128" s="10"/>
      <c r="K128" s="11"/>
      <c r="L128" s="11">
        <v>-1.65</v>
      </c>
      <c r="M128" s="12" t="s">
        <v>26</v>
      </c>
      <c r="N128" t="s">
        <v>27</v>
      </c>
      <c r="O128" t="s">
        <v>28</v>
      </c>
      <c r="P128">
        <v>429810</v>
      </c>
      <c r="Q128" s="13">
        <v>45965</v>
      </c>
      <c r="R128">
        <v>266474</v>
      </c>
      <c r="S128" t="s">
        <v>29</v>
      </c>
      <c r="T128" t="s">
        <v>30</v>
      </c>
    </row>
    <row r="129" spans="1:20" x14ac:dyDescent="0.25">
      <c r="A129" s="7" t="s">
        <v>20</v>
      </c>
      <c r="B129" s="8">
        <v>45956</v>
      </c>
      <c r="C129" s="9" t="s">
        <v>499</v>
      </c>
      <c r="D129" s="9" t="s">
        <v>500</v>
      </c>
      <c r="E129" s="9">
        <v>462723892</v>
      </c>
      <c r="F129" s="9" t="s">
        <v>501</v>
      </c>
      <c r="G129" s="9" t="s">
        <v>502</v>
      </c>
      <c r="H129" s="9" t="s">
        <v>503</v>
      </c>
      <c r="I129" s="8">
        <v>45942</v>
      </c>
      <c r="J129" s="10"/>
      <c r="K129" s="11"/>
      <c r="L129" s="11">
        <v>-1.65</v>
      </c>
      <c r="M129" s="12" t="s">
        <v>26</v>
      </c>
      <c r="N129" t="s">
        <v>27</v>
      </c>
      <c r="O129" t="s">
        <v>28</v>
      </c>
      <c r="P129">
        <v>429810</v>
      </c>
      <c r="Q129" s="13">
        <v>45965</v>
      </c>
      <c r="R129">
        <v>266474</v>
      </c>
      <c r="S129" t="s">
        <v>29</v>
      </c>
      <c r="T129" t="s">
        <v>30</v>
      </c>
    </row>
    <row r="130" spans="1:20" x14ac:dyDescent="0.25">
      <c r="A130" s="7" t="s">
        <v>20</v>
      </c>
      <c r="B130" s="8">
        <v>45956</v>
      </c>
      <c r="C130" s="9" t="s">
        <v>499</v>
      </c>
      <c r="D130" s="9" t="s">
        <v>504</v>
      </c>
      <c r="E130" s="9">
        <v>462723892</v>
      </c>
      <c r="F130" s="9" t="s">
        <v>501</v>
      </c>
      <c r="G130" s="9" t="s">
        <v>502</v>
      </c>
      <c r="H130" s="9" t="s">
        <v>503</v>
      </c>
      <c r="I130" s="8">
        <v>45942</v>
      </c>
      <c r="J130" s="10"/>
      <c r="K130" s="11"/>
      <c r="L130" s="11">
        <v>-1.65</v>
      </c>
      <c r="M130" s="12" t="s">
        <v>26</v>
      </c>
      <c r="N130" t="s">
        <v>27</v>
      </c>
      <c r="O130" t="s">
        <v>28</v>
      </c>
      <c r="P130">
        <v>429810</v>
      </c>
      <c r="Q130" s="13">
        <v>45965</v>
      </c>
      <c r="R130">
        <v>266474</v>
      </c>
      <c r="S130" t="s">
        <v>29</v>
      </c>
      <c r="T130" t="s">
        <v>30</v>
      </c>
    </row>
    <row r="131" spans="1:20" x14ac:dyDescent="0.25">
      <c r="A131" s="7" t="s">
        <v>20</v>
      </c>
      <c r="B131" s="8">
        <v>45956</v>
      </c>
      <c r="C131" s="9" t="s">
        <v>499</v>
      </c>
      <c r="D131" s="9" t="s">
        <v>505</v>
      </c>
      <c r="E131" s="9">
        <v>462723892</v>
      </c>
      <c r="F131" s="9" t="s">
        <v>501</v>
      </c>
      <c r="G131" s="9" t="s">
        <v>502</v>
      </c>
      <c r="H131" s="9" t="s">
        <v>503</v>
      </c>
      <c r="I131" s="8">
        <v>45942</v>
      </c>
      <c r="J131" s="10"/>
      <c r="K131" s="11"/>
      <c r="L131" s="11">
        <v>-1.65</v>
      </c>
      <c r="M131" s="12" t="s">
        <v>26</v>
      </c>
      <c r="N131" t="s">
        <v>27</v>
      </c>
      <c r="O131" t="s">
        <v>28</v>
      </c>
      <c r="P131">
        <v>429810</v>
      </c>
      <c r="Q131" s="13">
        <v>45965</v>
      </c>
      <c r="R131">
        <v>266474</v>
      </c>
      <c r="S131" t="s">
        <v>29</v>
      </c>
      <c r="T131" t="s">
        <v>30</v>
      </c>
    </row>
    <row r="132" spans="1:20" x14ac:dyDescent="0.25">
      <c r="A132" s="7" t="s">
        <v>20</v>
      </c>
      <c r="B132" s="8">
        <v>45956</v>
      </c>
      <c r="C132" s="9" t="s">
        <v>499</v>
      </c>
      <c r="D132" s="9" t="s">
        <v>506</v>
      </c>
      <c r="E132" s="9">
        <v>462723892</v>
      </c>
      <c r="F132" s="9" t="s">
        <v>501</v>
      </c>
      <c r="G132" s="9" t="s">
        <v>502</v>
      </c>
      <c r="H132" s="9" t="s">
        <v>503</v>
      </c>
      <c r="I132" s="8">
        <v>45942</v>
      </c>
      <c r="J132" s="10"/>
      <c r="K132" s="11"/>
      <c r="L132" s="11">
        <v>-1.65</v>
      </c>
      <c r="M132" s="12" t="s">
        <v>26</v>
      </c>
      <c r="N132" t="s">
        <v>27</v>
      </c>
      <c r="O132" t="s">
        <v>28</v>
      </c>
      <c r="P132">
        <v>429810</v>
      </c>
      <c r="Q132" s="13">
        <v>45965</v>
      </c>
      <c r="R132">
        <v>266474</v>
      </c>
      <c r="S132" t="s">
        <v>29</v>
      </c>
      <c r="T132" t="s">
        <v>30</v>
      </c>
    </row>
    <row r="133" spans="1:20" x14ac:dyDescent="0.25">
      <c r="A133" s="7" t="s">
        <v>20</v>
      </c>
      <c r="B133" s="8">
        <v>45949</v>
      </c>
      <c r="C133" s="9" t="s">
        <v>507</v>
      </c>
      <c r="D133" s="9" t="s">
        <v>508</v>
      </c>
      <c r="E133" s="9">
        <v>462725122</v>
      </c>
      <c r="F133" s="9" t="s">
        <v>509</v>
      </c>
      <c r="G133" s="9" t="s">
        <v>510</v>
      </c>
      <c r="H133" s="9" t="s">
        <v>511</v>
      </c>
      <c r="I133" s="8">
        <v>45942</v>
      </c>
      <c r="J133" s="10"/>
      <c r="K133" s="11"/>
      <c r="L133" s="11">
        <v>-1.65</v>
      </c>
      <c r="M133" s="12" t="s">
        <v>26</v>
      </c>
      <c r="N133" t="s">
        <v>27</v>
      </c>
      <c r="O133" t="s">
        <v>41</v>
      </c>
      <c r="P133">
        <v>429810</v>
      </c>
      <c r="Q133" s="13">
        <v>45965</v>
      </c>
      <c r="R133">
        <v>266474</v>
      </c>
      <c r="S133" t="s">
        <v>29</v>
      </c>
      <c r="T133" t="s">
        <v>30</v>
      </c>
    </row>
    <row r="134" spans="1:20" x14ac:dyDescent="0.25">
      <c r="A134" s="7" t="s">
        <v>20</v>
      </c>
      <c r="B134" s="8">
        <v>45949</v>
      </c>
      <c r="C134" s="9" t="s">
        <v>67</v>
      </c>
      <c r="D134" s="9" t="s">
        <v>512</v>
      </c>
      <c r="E134" s="9">
        <v>462731820</v>
      </c>
      <c r="F134" s="9" t="s">
        <v>513</v>
      </c>
      <c r="G134" s="9" t="s">
        <v>514</v>
      </c>
      <c r="H134" s="9" t="s">
        <v>71</v>
      </c>
      <c r="I134" s="8">
        <v>45942</v>
      </c>
      <c r="J134" s="10"/>
      <c r="K134" s="11"/>
      <c r="L134" s="11">
        <v>-1.65</v>
      </c>
      <c r="M134" s="12" t="s">
        <v>26</v>
      </c>
      <c r="N134" t="s">
        <v>27</v>
      </c>
      <c r="O134" t="s">
        <v>28</v>
      </c>
      <c r="P134">
        <v>429810</v>
      </c>
      <c r="Q134" s="13">
        <v>45965</v>
      </c>
      <c r="R134">
        <v>266474</v>
      </c>
      <c r="S134" t="s">
        <v>29</v>
      </c>
      <c r="T134" t="s">
        <v>30</v>
      </c>
    </row>
    <row r="135" spans="1:20" x14ac:dyDescent="0.25">
      <c r="A135" s="7" t="s">
        <v>20</v>
      </c>
      <c r="B135" s="8">
        <v>45949</v>
      </c>
      <c r="C135" s="9" t="s">
        <v>85</v>
      </c>
      <c r="D135" s="9" t="s">
        <v>515</v>
      </c>
      <c r="E135" s="9">
        <v>462744193</v>
      </c>
      <c r="F135" s="9" t="s">
        <v>516</v>
      </c>
      <c r="G135" s="9" t="s">
        <v>517</v>
      </c>
      <c r="H135" s="9" t="s">
        <v>89</v>
      </c>
      <c r="I135" s="8">
        <v>45942</v>
      </c>
      <c r="J135" s="10"/>
      <c r="K135" s="11"/>
      <c r="L135" s="11">
        <v>-1.65</v>
      </c>
      <c r="M135" s="12" t="s">
        <v>26</v>
      </c>
      <c r="N135" t="s">
        <v>27</v>
      </c>
      <c r="O135" t="s">
        <v>41</v>
      </c>
      <c r="P135">
        <v>429810</v>
      </c>
      <c r="Q135" s="13">
        <v>45965</v>
      </c>
      <c r="R135">
        <v>266474</v>
      </c>
      <c r="S135" t="s">
        <v>29</v>
      </c>
      <c r="T135" t="s">
        <v>30</v>
      </c>
    </row>
    <row r="136" spans="1:20" x14ac:dyDescent="0.25">
      <c r="A136" s="7" t="s">
        <v>20</v>
      </c>
      <c r="B136" s="8">
        <v>45949</v>
      </c>
      <c r="C136" s="9" t="s">
        <v>21</v>
      </c>
      <c r="D136" s="9" t="s">
        <v>518</v>
      </c>
      <c r="E136" s="9">
        <v>462773067</v>
      </c>
      <c r="F136" s="9" t="s">
        <v>519</v>
      </c>
      <c r="G136" s="9" t="s">
        <v>520</v>
      </c>
      <c r="H136" s="9" t="s">
        <v>25</v>
      </c>
      <c r="I136" s="8">
        <v>45943</v>
      </c>
      <c r="J136" s="10"/>
      <c r="K136" s="11"/>
      <c r="L136" s="11">
        <v>-1.65</v>
      </c>
      <c r="M136" s="12" t="s">
        <v>26</v>
      </c>
      <c r="N136" t="s">
        <v>27</v>
      </c>
      <c r="O136" t="s">
        <v>28</v>
      </c>
      <c r="P136">
        <v>429810</v>
      </c>
      <c r="Q136" s="13">
        <v>45965</v>
      </c>
      <c r="R136">
        <v>266474</v>
      </c>
      <c r="S136" t="s">
        <v>29</v>
      </c>
      <c r="T136" t="s">
        <v>30</v>
      </c>
    </row>
    <row r="137" spans="1:20" x14ac:dyDescent="0.25">
      <c r="A137" s="7" t="s">
        <v>20</v>
      </c>
      <c r="B137" s="8">
        <v>45949</v>
      </c>
      <c r="C137" s="9" t="s">
        <v>21</v>
      </c>
      <c r="D137" s="9" t="s">
        <v>521</v>
      </c>
      <c r="E137" s="9">
        <v>462773067</v>
      </c>
      <c r="F137" s="9" t="s">
        <v>519</v>
      </c>
      <c r="G137" s="9" t="s">
        <v>520</v>
      </c>
      <c r="H137" s="9" t="s">
        <v>25</v>
      </c>
      <c r="I137" s="8">
        <v>45943</v>
      </c>
      <c r="J137" s="10"/>
      <c r="K137" s="11"/>
      <c r="L137" s="11">
        <v>-1.65</v>
      </c>
      <c r="M137" s="12" t="s">
        <v>26</v>
      </c>
      <c r="N137" t="s">
        <v>27</v>
      </c>
      <c r="O137" t="s">
        <v>28</v>
      </c>
      <c r="P137">
        <v>429810</v>
      </c>
      <c r="Q137" s="13">
        <v>45965</v>
      </c>
      <c r="R137">
        <v>266474</v>
      </c>
      <c r="S137" t="s">
        <v>29</v>
      </c>
      <c r="T137" t="s">
        <v>30</v>
      </c>
    </row>
    <row r="138" spans="1:20" x14ac:dyDescent="0.25">
      <c r="A138" s="7" t="s">
        <v>20</v>
      </c>
      <c r="B138" s="8">
        <v>45949</v>
      </c>
      <c r="C138" s="9" t="s">
        <v>522</v>
      </c>
      <c r="D138" s="9" t="s">
        <v>523</v>
      </c>
      <c r="E138" s="9">
        <v>462773640</v>
      </c>
      <c r="F138" s="9" t="s">
        <v>524</v>
      </c>
      <c r="G138" s="9" t="s">
        <v>525</v>
      </c>
      <c r="H138" s="9" t="s">
        <v>526</v>
      </c>
      <c r="I138" s="8">
        <v>45943</v>
      </c>
      <c r="J138" s="10"/>
      <c r="K138" s="11"/>
      <c r="L138" s="11">
        <v>-1.65</v>
      </c>
      <c r="M138" s="12" t="s">
        <v>26</v>
      </c>
      <c r="N138" t="s">
        <v>27</v>
      </c>
      <c r="O138" t="s">
        <v>41</v>
      </c>
      <c r="P138">
        <v>429810</v>
      </c>
      <c r="Q138" s="13">
        <v>45965</v>
      </c>
      <c r="R138">
        <v>266474</v>
      </c>
      <c r="S138" t="s">
        <v>29</v>
      </c>
      <c r="T138" t="s">
        <v>30</v>
      </c>
    </row>
    <row r="139" spans="1:20" x14ac:dyDescent="0.25">
      <c r="A139" s="7" t="s">
        <v>20</v>
      </c>
      <c r="B139" s="8">
        <v>45956</v>
      </c>
      <c r="C139" s="9" t="s">
        <v>67</v>
      </c>
      <c r="D139" s="9" t="s">
        <v>527</v>
      </c>
      <c r="E139" s="9">
        <v>462773844</v>
      </c>
      <c r="F139" s="9" t="s">
        <v>528</v>
      </c>
      <c r="G139" s="9" t="s">
        <v>529</v>
      </c>
      <c r="H139" s="9" t="s">
        <v>71</v>
      </c>
      <c r="I139" s="8">
        <v>45943</v>
      </c>
      <c r="J139" s="10"/>
      <c r="K139" s="11"/>
      <c r="L139" s="11">
        <v>-1.65</v>
      </c>
      <c r="M139" s="12" t="s">
        <v>26</v>
      </c>
      <c r="N139" t="s">
        <v>27</v>
      </c>
      <c r="O139" t="s">
        <v>28</v>
      </c>
      <c r="P139">
        <v>429810</v>
      </c>
      <c r="Q139" s="13">
        <v>45965</v>
      </c>
      <c r="R139">
        <v>266474</v>
      </c>
      <c r="S139" t="s">
        <v>29</v>
      </c>
      <c r="T139" t="s">
        <v>30</v>
      </c>
    </row>
    <row r="140" spans="1:20" x14ac:dyDescent="0.25">
      <c r="A140" s="7" t="s">
        <v>20</v>
      </c>
      <c r="B140" s="8">
        <v>45956</v>
      </c>
      <c r="C140" s="9" t="s">
        <v>47</v>
      </c>
      <c r="D140" s="9" t="s">
        <v>530</v>
      </c>
      <c r="E140" s="9">
        <v>462780565</v>
      </c>
      <c r="F140" s="9" t="s">
        <v>531</v>
      </c>
      <c r="G140" s="9" t="s">
        <v>532</v>
      </c>
      <c r="H140" s="9" t="s">
        <v>51</v>
      </c>
      <c r="I140" s="8">
        <v>45943</v>
      </c>
      <c r="J140" s="10"/>
      <c r="K140" s="11"/>
      <c r="L140" s="11">
        <v>-1.65</v>
      </c>
      <c r="M140" s="12" t="s">
        <v>26</v>
      </c>
      <c r="N140" t="s">
        <v>27</v>
      </c>
      <c r="O140" t="s">
        <v>28</v>
      </c>
      <c r="P140">
        <v>429810</v>
      </c>
      <c r="Q140" s="13">
        <v>45965</v>
      </c>
      <c r="R140">
        <v>266474</v>
      </c>
      <c r="S140" t="s">
        <v>29</v>
      </c>
      <c r="T140" t="s">
        <v>30</v>
      </c>
    </row>
    <row r="141" spans="1:20" x14ac:dyDescent="0.25">
      <c r="A141" s="7" t="s">
        <v>20</v>
      </c>
      <c r="B141" s="8">
        <v>45956</v>
      </c>
      <c r="C141" s="9" t="s">
        <v>47</v>
      </c>
      <c r="D141" s="9" t="s">
        <v>533</v>
      </c>
      <c r="E141" s="9">
        <v>462780565</v>
      </c>
      <c r="F141" s="9" t="s">
        <v>531</v>
      </c>
      <c r="G141" s="9" t="s">
        <v>532</v>
      </c>
      <c r="H141" s="9" t="s">
        <v>51</v>
      </c>
      <c r="I141" s="8">
        <v>45943</v>
      </c>
      <c r="J141" s="10"/>
      <c r="K141" s="11"/>
      <c r="L141" s="11">
        <v>-1.65</v>
      </c>
      <c r="M141" s="12" t="s">
        <v>26</v>
      </c>
      <c r="N141" t="s">
        <v>27</v>
      </c>
      <c r="O141" t="s">
        <v>28</v>
      </c>
      <c r="P141">
        <v>429810</v>
      </c>
      <c r="Q141" s="13">
        <v>45965</v>
      </c>
      <c r="R141">
        <v>266474</v>
      </c>
      <c r="S141" t="s">
        <v>29</v>
      </c>
      <c r="T141" t="s">
        <v>30</v>
      </c>
    </row>
    <row r="142" spans="1:20" x14ac:dyDescent="0.25">
      <c r="A142" s="7" t="s">
        <v>20</v>
      </c>
      <c r="B142" s="8">
        <v>45956</v>
      </c>
      <c r="C142" s="9" t="s">
        <v>47</v>
      </c>
      <c r="D142" s="9" t="s">
        <v>534</v>
      </c>
      <c r="E142" s="9">
        <v>462780565</v>
      </c>
      <c r="F142" s="9" t="s">
        <v>531</v>
      </c>
      <c r="G142" s="9" t="s">
        <v>532</v>
      </c>
      <c r="H142" s="9" t="s">
        <v>51</v>
      </c>
      <c r="I142" s="8">
        <v>45943</v>
      </c>
      <c r="J142" s="10"/>
      <c r="K142" s="11"/>
      <c r="L142" s="11">
        <v>-1.65</v>
      </c>
      <c r="M142" s="12" t="s">
        <v>26</v>
      </c>
      <c r="N142" t="s">
        <v>27</v>
      </c>
      <c r="O142" t="s">
        <v>28</v>
      </c>
      <c r="P142">
        <v>429810</v>
      </c>
      <c r="Q142" s="13">
        <v>45965</v>
      </c>
      <c r="R142">
        <v>266474</v>
      </c>
      <c r="S142" t="s">
        <v>29</v>
      </c>
      <c r="T142" t="s">
        <v>30</v>
      </c>
    </row>
    <row r="143" spans="1:20" x14ac:dyDescent="0.25">
      <c r="A143" s="7" t="s">
        <v>20</v>
      </c>
      <c r="B143" s="8">
        <v>45956</v>
      </c>
      <c r="C143" s="9" t="s">
        <v>47</v>
      </c>
      <c r="D143" s="9" t="s">
        <v>535</v>
      </c>
      <c r="E143" s="9">
        <v>462780565</v>
      </c>
      <c r="F143" s="9" t="s">
        <v>531</v>
      </c>
      <c r="G143" s="9" t="s">
        <v>532</v>
      </c>
      <c r="H143" s="9" t="s">
        <v>51</v>
      </c>
      <c r="I143" s="8">
        <v>45943</v>
      </c>
      <c r="J143" s="10"/>
      <c r="K143" s="11"/>
      <c r="L143" s="11">
        <v>-1.65</v>
      </c>
      <c r="M143" s="12" t="s">
        <v>26</v>
      </c>
      <c r="N143" t="s">
        <v>27</v>
      </c>
      <c r="O143" t="s">
        <v>28</v>
      </c>
      <c r="P143">
        <v>429810</v>
      </c>
      <c r="Q143" s="13">
        <v>45965</v>
      </c>
      <c r="R143">
        <v>266474</v>
      </c>
      <c r="S143" t="s">
        <v>29</v>
      </c>
      <c r="T143" t="s">
        <v>30</v>
      </c>
    </row>
    <row r="144" spans="1:20" x14ac:dyDescent="0.25">
      <c r="A144" s="7" t="s">
        <v>20</v>
      </c>
      <c r="B144" s="8">
        <v>45956</v>
      </c>
      <c r="C144" s="9" t="s">
        <v>67</v>
      </c>
      <c r="D144" s="9" t="s">
        <v>536</v>
      </c>
      <c r="E144" s="9">
        <v>462781116</v>
      </c>
      <c r="F144" s="9" t="s">
        <v>537</v>
      </c>
      <c r="G144" s="9" t="s">
        <v>538</v>
      </c>
      <c r="H144" s="9" t="s">
        <v>71</v>
      </c>
      <c r="I144" s="8">
        <v>45943</v>
      </c>
      <c r="J144" s="10"/>
      <c r="K144" s="11"/>
      <c r="L144" s="11">
        <v>-1.65</v>
      </c>
      <c r="M144" s="12" t="s">
        <v>26</v>
      </c>
      <c r="N144" t="s">
        <v>27</v>
      </c>
      <c r="O144" t="s">
        <v>28</v>
      </c>
      <c r="P144">
        <v>429810</v>
      </c>
      <c r="Q144" s="13">
        <v>45965</v>
      </c>
      <c r="R144">
        <v>266474</v>
      </c>
      <c r="S144" t="s">
        <v>29</v>
      </c>
      <c r="T144" t="s">
        <v>30</v>
      </c>
    </row>
    <row r="145" spans="1:20" x14ac:dyDescent="0.25">
      <c r="A145" s="7" t="s">
        <v>20</v>
      </c>
      <c r="B145" s="8">
        <v>45956</v>
      </c>
      <c r="C145" s="9" t="s">
        <v>67</v>
      </c>
      <c r="D145" s="9" t="s">
        <v>539</v>
      </c>
      <c r="E145" s="9">
        <v>462781116</v>
      </c>
      <c r="F145" s="9" t="s">
        <v>537</v>
      </c>
      <c r="G145" s="9" t="s">
        <v>538</v>
      </c>
      <c r="H145" s="9" t="s">
        <v>71</v>
      </c>
      <c r="I145" s="8">
        <v>45943</v>
      </c>
      <c r="J145" s="10"/>
      <c r="K145" s="11"/>
      <c r="L145" s="11">
        <v>-1.65</v>
      </c>
      <c r="M145" s="12" t="s">
        <v>26</v>
      </c>
      <c r="N145" t="s">
        <v>27</v>
      </c>
      <c r="O145" t="s">
        <v>28</v>
      </c>
      <c r="P145">
        <v>429810</v>
      </c>
      <c r="Q145" s="13">
        <v>45965</v>
      </c>
      <c r="R145">
        <v>266474</v>
      </c>
      <c r="S145" t="s">
        <v>29</v>
      </c>
      <c r="T145" t="s">
        <v>30</v>
      </c>
    </row>
    <row r="146" spans="1:20" x14ac:dyDescent="0.25">
      <c r="A146" s="7" t="s">
        <v>20</v>
      </c>
      <c r="B146" s="8">
        <v>45956</v>
      </c>
      <c r="C146" s="9" t="s">
        <v>442</v>
      </c>
      <c r="D146" s="9" t="s">
        <v>540</v>
      </c>
      <c r="E146" s="9">
        <v>462783233</v>
      </c>
      <c r="F146" s="9" t="s">
        <v>541</v>
      </c>
      <c r="G146" s="9" t="s">
        <v>542</v>
      </c>
      <c r="H146" s="9" t="s">
        <v>446</v>
      </c>
      <c r="I146" s="8">
        <v>45943</v>
      </c>
      <c r="J146" s="10"/>
      <c r="K146" s="11"/>
      <c r="L146" s="11">
        <v>-1.65</v>
      </c>
      <c r="M146" s="12" t="s">
        <v>26</v>
      </c>
      <c r="N146" t="s">
        <v>27</v>
      </c>
      <c r="O146" t="s">
        <v>28</v>
      </c>
      <c r="P146">
        <v>429810</v>
      </c>
      <c r="Q146" s="13">
        <v>45965</v>
      </c>
      <c r="R146">
        <v>266474</v>
      </c>
      <c r="S146" t="s">
        <v>29</v>
      </c>
      <c r="T146" t="s">
        <v>30</v>
      </c>
    </row>
    <row r="147" spans="1:20" x14ac:dyDescent="0.25">
      <c r="A147" s="7" t="s">
        <v>20</v>
      </c>
      <c r="B147" s="8">
        <v>45956</v>
      </c>
      <c r="C147" s="9" t="s">
        <v>442</v>
      </c>
      <c r="D147" s="9" t="s">
        <v>543</v>
      </c>
      <c r="E147" s="9">
        <v>462783233</v>
      </c>
      <c r="F147" s="9" t="s">
        <v>541</v>
      </c>
      <c r="G147" s="9" t="s">
        <v>542</v>
      </c>
      <c r="H147" s="9" t="s">
        <v>446</v>
      </c>
      <c r="I147" s="8">
        <v>45943</v>
      </c>
      <c r="J147" s="10"/>
      <c r="K147" s="11"/>
      <c r="L147" s="11">
        <v>-1.65</v>
      </c>
      <c r="M147" s="12" t="s">
        <v>26</v>
      </c>
      <c r="N147" t="s">
        <v>27</v>
      </c>
      <c r="O147" t="s">
        <v>28</v>
      </c>
      <c r="P147">
        <v>429810</v>
      </c>
      <c r="Q147" s="13">
        <v>45965</v>
      </c>
      <c r="R147">
        <v>266474</v>
      </c>
      <c r="S147" t="s">
        <v>29</v>
      </c>
      <c r="T147" t="s">
        <v>30</v>
      </c>
    </row>
    <row r="148" spans="1:20" x14ac:dyDescent="0.25">
      <c r="A148" s="7" t="s">
        <v>20</v>
      </c>
      <c r="B148" s="8">
        <v>45949</v>
      </c>
      <c r="C148" s="9" t="s">
        <v>226</v>
      </c>
      <c r="D148" s="9" t="s">
        <v>544</v>
      </c>
      <c r="E148" s="9">
        <v>462788061</v>
      </c>
      <c r="F148" s="9" t="s">
        <v>545</v>
      </c>
      <c r="G148" s="9" t="s">
        <v>546</v>
      </c>
      <c r="H148" s="9" t="s">
        <v>230</v>
      </c>
      <c r="I148" s="8">
        <v>45943</v>
      </c>
      <c r="J148" s="10"/>
      <c r="K148" s="11"/>
      <c r="L148" s="11">
        <v>-1.65</v>
      </c>
      <c r="M148" s="12" t="s">
        <v>26</v>
      </c>
      <c r="N148" t="s">
        <v>27</v>
      </c>
      <c r="O148" t="s">
        <v>28</v>
      </c>
      <c r="P148">
        <v>429810</v>
      </c>
      <c r="Q148" s="13">
        <v>45965</v>
      </c>
      <c r="R148">
        <v>266474</v>
      </c>
      <c r="S148" t="s">
        <v>29</v>
      </c>
      <c r="T148" t="s">
        <v>30</v>
      </c>
    </row>
    <row r="149" spans="1:20" x14ac:dyDescent="0.25">
      <c r="A149" s="7" t="s">
        <v>20</v>
      </c>
      <c r="B149" s="8">
        <v>45949</v>
      </c>
      <c r="C149" s="9" t="s">
        <v>507</v>
      </c>
      <c r="D149" s="9" t="s">
        <v>547</v>
      </c>
      <c r="E149" s="9">
        <v>462806890</v>
      </c>
      <c r="F149" s="9" t="s">
        <v>548</v>
      </c>
      <c r="G149" s="9" t="s">
        <v>549</v>
      </c>
      <c r="H149" s="9" t="s">
        <v>511</v>
      </c>
      <c r="I149" s="8">
        <v>45943</v>
      </c>
      <c r="J149" s="10"/>
      <c r="K149" s="11"/>
      <c r="L149" s="11">
        <v>-1.65</v>
      </c>
      <c r="M149" s="12" t="s">
        <v>26</v>
      </c>
      <c r="N149" t="s">
        <v>27</v>
      </c>
      <c r="O149" t="s">
        <v>41</v>
      </c>
      <c r="P149">
        <v>429810</v>
      </c>
      <c r="Q149" s="13">
        <v>45965</v>
      </c>
      <c r="R149">
        <v>266474</v>
      </c>
      <c r="S149" t="s">
        <v>29</v>
      </c>
      <c r="T149" t="s">
        <v>30</v>
      </c>
    </row>
    <row r="150" spans="1:20" x14ac:dyDescent="0.25">
      <c r="A150" s="7" t="s">
        <v>20</v>
      </c>
      <c r="B150" s="8">
        <v>45949</v>
      </c>
      <c r="C150" s="9" t="s">
        <v>204</v>
      </c>
      <c r="D150" s="9" t="s">
        <v>550</v>
      </c>
      <c r="E150" s="9">
        <v>462813504</v>
      </c>
      <c r="F150" s="9" t="s">
        <v>551</v>
      </c>
      <c r="G150" s="9" t="s">
        <v>552</v>
      </c>
      <c r="H150" s="9" t="s">
        <v>208</v>
      </c>
      <c r="I150" s="8">
        <v>45943</v>
      </c>
      <c r="J150" s="10"/>
      <c r="K150" s="11"/>
      <c r="L150" s="11">
        <v>-1.65</v>
      </c>
      <c r="M150" s="12" t="s">
        <v>26</v>
      </c>
      <c r="N150" t="s">
        <v>27</v>
      </c>
      <c r="O150" t="s">
        <v>28</v>
      </c>
      <c r="P150">
        <v>429810</v>
      </c>
      <c r="Q150" s="13">
        <v>45965</v>
      </c>
      <c r="R150">
        <v>266474</v>
      </c>
      <c r="S150" t="s">
        <v>29</v>
      </c>
      <c r="T150" t="s">
        <v>30</v>
      </c>
    </row>
    <row r="151" spans="1:20" x14ac:dyDescent="0.25">
      <c r="A151" s="7" t="s">
        <v>20</v>
      </c>
      <c r="B151" s="8">
        <v>45949</v>
      </c>
      <c r="C151" s="9" t="s">
        <v>204</v>
      </c>
      <c r="D151" s="9" t="s">
        <v>553</v>
      </c>
      <c r="E151" s="9">
        <v>462813504</v>
      </c>
      <c r="F151" s="9" t="s">
        <v>551</v>
      </c>
      <c r="G151" s="9" t="s">
        <v>552</v>
      </c>
      <c r="H151" s="9" t="s">
        <v>208</v>
      </c>
      <c r="I151" s="8">
        <v>45943</v>
      </c>
      <c r="J151" s="10"/>
      <c r="K151" s="11"/>
      <c r="L151" s="11">
        <v>-1.65</v>
      </c>
      <c r="M151" s="12" t="s">
        <v>26</v>
      </c>
      <c r="N151" t="s">
        <v>27</v>
      </c>
      <c r="O151" t="s">
        <v>28</v>
      </c>
      <c r="P151">
        <v>429810</v>
      </c>
      <c r="Q151" s="13">
        <v>45965</v>
      </c>
      <c r="R151">
        <v>266474</v>
      </c>
      <c r="S151" t="s">
        <v>29</v>
      </c>
      <c r="T151" t="s">
        <v>30</v>
      </c>
    </row>
    <row r="152" spans="1:20" x14ac:dyDescent="0.25">
      <c r="A152" s="7" t="s">
        <v>20</v>
      </c>
      <c r="B152" s="8">
        <v>45956</v>
      </c>
      <c r="C152" s="9" t="s">
        <v>67</v>
      </c>
      <c r="D152" s="9" t="s">
        <v>554</v>
      </c>
      <c r="E152" s="9">
        <v>462823094</v>
      </c>
      <c r="F152" s="9" t="s">
        <v>555</v>
      </c>
      <c r="G152" s="9" t="s">
        <v>556</v>
      </c>
      <c r="H152" s="9" t="s">
        <v>71</v>
      </c>
      <c r="I152" s="8">
        <v>45944</v>
      </c>
      <c r="J152" s="10"/>
      <c r="K152" s="11"/>
      <c r="L152" s="11">
        <v>-1.65</v>
      </c>
      <c r="M152" s="12" t="s">
        <v>26</v>
      </c>
      <c r="N152" t="s">
        <v>27</v>
      </c>
      <c r="O152" t="s">
        <v>28</v>
      </c>
      <c r="P152">
        <v>429810</v>
      </c>
      <c r="Q152" s="13">
        <v>45965</v>
      </c>
      <c r="R152">
        <v>266474</v>
      </c>
      <c r="S152" t="s">
        <v>29</v>
      </c>
      <c r="T152" t="s">
        <v>30</v>
      </c>
    </row>
    <row r="153" spans="1:20" x14ac:dyDescent="0.25">
      <c r="A153" s="7" t="s">
        <v>20</v>
      </c>
      <c r="B153" s="8">
        <v>45949</v>
      </c>
      <c r="C153" s="9" t="s">
        <v>557</v>
      </c>
      <c r="D153" s="9" t="s">
        <v>558</v>
      </c>
      <c r="E153" s="9">
        <v>462825917</v>
      </c>
      <c r="F153" s="9" t="s">
        <v>559</v>
      </c>
      <c r="G153" s="9" t="s">
        <v>560</v>
      </c>
      <c r="H153" s="9" t="s">
        <v>561</v>
      </c>
      <c r="I153" s="8">
        <v>45944</v>
      </c>
      <c r="J153" s="10"/>
      <c r="K153" s="11"/>
      <c r="L153" s="11">
        <v>-1.65</v>
      </c>
      <c r="M153" s="12" t="s">
        <v>26</v>
      </c>
      <c r="N153" t="s">
        <v>27</v>
      </c>
      <c r="O153" t="s">
        <v>41</v>
      </c>
      <c r="P153">
        <v>429810</v>
      </c>
      <c r="Q153" s="13">
        <v>45965</v>
      </c>
      <c r="R153">
        <v>266474</v>
      </c>
      <c r="S153" t="s">
        <v>29</v>
      </c>
      <c r="T153" t="s">
        <v>30</v>
      </c>
    </row>
    <row r="154" spans="1:20" x14ac:dyDescent="0.25">
      <c r="A154" s="7" t="s">
        <v>20</v>
      </c>
      <c r="B154" s="8">
        <v>45949</v>
      </c>
      <c r="C154" s="9" t="s">
        <v>557</v>
      </c>
      <c r="D154" s="9" t="s">
        <v>562</v>
      </c>
      <c r="E154" s="9">
        <v>462825917</v>
      </c>
      <c r="F154" s="9" t="s">
        <v>559</v>
      </c>
      <c r="G154" s="9" t="s">
        <v>560</v>
      </c>
      <c r="H154" s="9" t="s">
        <v>561</v>
      </c>
      <c r="I154" s="8">
        <v>45944</v>
      </c>
      <c r="J154" s="10"/>
      <c r="K154" s="11"/>
      <c r="L154" s="11">
        <v>-1.65</v>
      </c>
      <c r="M154" s="12" t="s">
        <v>26</v>
      </c>
      <c r="N154" t="s">
        <v>27</v>
      </c>
      <c r="O154" t="s">
        <v>41</v>
      </c>
      <c r="P154">
        <v>429810</v>
      </c>
      <c r="Q154" s="13">
        <v>45965</v>
      </c>
      <c r="R154">
        <v>266474</v>
      </c>
      <c r="S154" t="s">
        <v>29</v>
      </c>
      <c r="T154" t="s">
        <v>30</v>
      </c>
    </row>
    <row r="155" spans="1:20" x14ac:dyDescent="0.25">
      <c r="A155" s="7" t="s">
        <v>20</v>
      </c>
      <c r="B155" s="8">
        <v>45956</v>
      </c>
      <c r="C155" s="9" t="s">
        <v>563</v>
      </c>
      <c r="D155" s="9" t="s">
        <v>564</v>
      </c>
      <c r="E155" s="9">
        <v>462838697</v>
      </c>
      <c r="F155" s="9" t="s">
        <v>565</v>
      </c>
      <c r="G155" s="9" t="s">
        <v>566</v>
      </c>
      <c r="H155" s="9" t="s">
        <v>567</v>
      </c>
      <c r="I155" s="8">
        <v>45944</v>
      </c>
      <c r="J155" s="10"/>
      <c r="K155" s="11"/>
      <c r="L155" s="11">
        <v>-1.65</v>
      </c>
      <c r="M155" s="12" t="s">
        <v>26</v>
      </c>
      <c r="N155" t="s">
        <v>27</v>
      </c>
      <c r="O155" t="s">
        <v>41</v>
      </c>
      <c r="P155">
        <v>429810</v>
      </c>
      <c r="Q155" s="13">
        <v>45965</v>
      </c>
      <c r="R155">
        <v>266474</v>
      </c>
      <c r="S155" t="s">
        <v>29</v>
      </c>
      <c r="T155" t="s">
        <v>30</v>
      </c>
    </row>
    <row r="156" spans="1:20" x14ac:dyDescent="0.25">
      <c r="A156" s="7" t="s">
        <v>20</v>
      </c>
      <c r="B156" s="8">
        <v>45956</v>
      </c>
      <c r="C156" s="9" t="s">
        <v>21</v>
      </c>
      <c r="D156" s="9" t="s">
        <v>568</v>
      </c>
      <c r="E156" s="9">
        <v>462856414</v>
      </c>
      <c r="F156" s="9" t="s">
        <v>569</v>
      </c>
      <c r="G156" s="9" t="s">
        <v>570</v>
      </c>
      <c r="H156" s="9" t="s">
        <v>25</v>
      </c>
      <c r="I156" s="8">
        <v>45944</v>
      </c>
      <c r="J156" s="10"/>
      <c r="K156" s="11"/>
      <c r="L156" s="11">
        <v>-1.65</v>
      </c>
      <c r="M156" s="12" t="s">
        <v>26</v>
      </c>
      <c r="N156" t="s">
        <v>27</v>
      </c>
      <c r="O156" t="s">
        <v>28</v>
      </c>
      <c r="P156">
        <v>429810</v>
      </c>
      <c r="Q156" s="13">
        <v>45965</v>
      </c>
      <c r="R156">
        <v>266474</v>
      </c>
      <c r="S156" t="s">
        <v>29</v>
      </c>
      <c r="T156" t="s">
        <v>30</v>
      </c>
    </row>
    <row r="157" spans="1:20" x14ac:dyDescent="0.25">
      <c r="A157" s="7" t="s">
        <v>20</v>
      </c>
      <c r="B157" s="8">
        <v>45956</v>
      </c>
      <c r="C157" s="9" t="s">
        <v>21</v>
      </c>
      <c r="D157" s="9" t="s">
        <v>571</v>
      </c>
      <c r="E157" s="9">
        <v>462856414</v>
      </c>
      <c r="F157" s="9" t="s">
        <v>569</v>
      </c>
      <c r="G157" s="9" t="s">
        <v>570</v>
      </c>
      <c r="H157" s="9" t="s">
        <v>25</v>
      </c>
      <c r="I157" s="8">
        <v>45944</v>
      </c>
      <c r="J157" s="10"/>
      <c r="K157" s="11"/>
      <c r="L157" s="11">
        <v>-1.65</v>
      </c>
      <c r="M157" s="12" t="s">
        <v>26</v>
      </c>
      <c r="N157" t="s">
        <v>27</v>
      </c>
      <c r="O157" t="s">
        <v>28</v>
      </c>
      <c r="P157">
        <v>429810</v>
      </c>
      <c r="Q157" s="13">
        <v>45965</v>
      </c>
      <c r="R157">
        <v>266474</v>
      </c>
      <c r="S157" t="s">
        <v>29</v>
      </c>
      <c r="T157" t="s">
        <v>30</v>
      </c>
    </row>
    <row r="158" spans="1:20" x14ac:dyDescent="0.25">
      <c r="A158" s="7" t="s">
        <v>20</v>
      </c>
      <c r="B158" s="8">
        <v>45956</v>
      </c>
      <c r="C158" s="9" t="s">
        <v>75</v>
      </c>
      <c r="D158" s="9" t="s">
        <v>572</v>
      </c>
      <c r="E158" s="9">
        <v>462860150</v>
      </c>
      <c r="F158" s="9" t="s">
        <v>573</v>
      </c>
      <c r="G158" s="9" t="s">
        <v>574</v>
      </c>
      <c r="H158" s="9" t="s">
        <v>79</v>
      </c>
      <c r="I158" s="8">
        <v>45944</v>
      </c>
      <c r="J158" s="10"/>
      <c r="K158" s="11"/>
      <c r="L158" s="11">
        <v>-1.65</v>
      </c>
      <c r="M158" s="12" t="s">
        <v>26</v>
      </c>
      <c r="N158" t="s">
        <v>27</v>
      </c>
      <c r="O158" t="s">
        <v>41</v>
      </c>
      <c r="P158">
        <v>429810</v>
      </c>
      <c r="Q158" s="13">
        <v>45965</v>
      </c>
      <c r="R158">
        <v>266474</v>
      </c>
      <c r="S158" t="s">
        <v>29</v>
      </c>
      <c r="T158" t="s">
        <v>30</v>
      </c>
    </row>
    <row r="159" spans="1:20" x14ac:dyDescent="0.25">
      <c r="A159" s="7" t="s">
        <v>20</v>
      </c>
      <c r="B159" s="8">
        <v>45956</v>
      </c>
      <c r="C159" s="9" t="s">
        <v>52</v>
      </c>
      <c r="D159" s="9" t="s">
        <v>575</v>
      </c>
      <c r="E159" s="9">
        <v>462860992</v>
      </c>
      <c r="F159" s="9" t="s">
        <v>576</v>
      </c>
      <c r="G159" s="9" t="s">
        <v>577</v>
      </c>
      <c r="H159" s="9" t="s">
        <v>56</v>
      </c>
      <c r="I159" s="8">
        <v>45944</v>
      </c>
      <c r="J159" s="10"/>
      <c r="K159" s="11"/>
      <c r="L159" s="11">
        <v>-1.65</v>
      </c>
      <c r="M159" s="12" t="s">
        <v>26</v>
      </c>
      <c r="N159" t="s">
        <v>27</v>
      </c>
      <c r="O159" t="s">
        <v>41</v>
      </c>
      <c r="P159">
        <v>429810</v>
      </c>
      <c r="Q159" s="13">
        <v>45965</v>
      </c>
      <c r="R159">
        <v>266474</v>
      </c>
      <c r="S159" t="s">
        <v>29</v>
      </c>
      <c r="T159" t="s">
        <v>30</v>
      </c>
    </row>
    <row r="160" spans="1:20" x14ac:dyDescent="0.25">
      <c r="A160" s="7" t="s">
        <v>20</v>
      </c>
      <c r="B160" s="8">
        <v>45956</v>
      </c>
      <c r="C160" s="9" t="s">
        <v>21</v>
      </c>
      <c r="D160" s="9" t="s">
        <v>578</v>
      </c>
      <c r="E160" s="9">
        <v>462872522</v>
      </c>
      <c r="F160" s="9" t="s">
        <v>579</v>
      </c>
      <c r="G160" s="9" t="s">
        <v>580</v>
      </c>
      <c r="H160" s="9" t="s">
        <v>25</v>
      </c>
      <c r="I160" s="8">
        <v>45945</v>
      </c>
      <c r="J160" s="10"/>
      <c r="K160" s="11"/>
      <c r="L160" s="11">
        <v>-1.65</v>
      </c>
      <c r="M160" s="12" t="s">
        <v>26</v>
      </c>
      <c r="N160" t="s">
        <v>27</v>
      </c>
      <c r="O160" t="s">
        <v>28</v>
      </c>
      <c r="P160">
        <v>429810</v>
      </c>
      <c r="Q160" s="13">
        <v>45965</v>
      </c>
      <c r="R160">
        <v>266474</v>
      </c>
      <c r="S160" t="s">
        <v>29</v>
      </c>
      <c r="T160" t="s">
        <v>30</v>
      </c>
    </row>
    <row r="161" spans="1:20" x14ac:dyDescent="0.25">
      <c r="A161" s="7" t="s">
        <v>20</v>
      </c>
      <c r="B161" s="8">
        <v>45949</v>
      </c>
      <c r="C161" s="9" t="s">
        <v>581</v>
      </c>
      <c r="D161" s="9" t="s">
        <v>582</v>
      </c>
      <c r="E161" s="9">
        <v>462878052</v>
      </c>
      <c r="F161" s="9" t="s">
        <v>583</v>
      </c>
      <c r="G161" s="9" t="s">
        <v>584</v>
      </c>
      <c r="H161" s="9" t="s">
        <v>585</v>
      </c>
      <c r="I161" s="8">
        <v>45945</v>
      </c>
      <c r="J161" s="10"/>
      <c r="K161" s="11"/>
      <c r="L161" s="11">
        <v>-1.65</v>
      </c>
      <c r="M161" s="12" t="s">
        <v>26</v>
      </c>
      <c r="N161" t="s">
        <v>27</v>
      </c>
      <c r="O161" t="s">
        <v>277</v>
      </c>
      <c r="P161">
        <v>429810</v>
      </c>
      <c r="Q161" s="13">
        <v>45965</v>
      </c>
      <c r="R161">
        <v>266474</v>
      </c>
      <c r="S161" t="s">
        <v>29</v>
      </c>
      <c r="T161" t="s">
        <v>30</v>
      </c>
    </row>
    <row r="162" spans="1:20" x14ac:dyDescent="0.25">
      <c r="A162" s="7" t="s">
        <v>20</v>
      </c>
      <c r="B162" s="8">
        <v>45949</v>
      </c>
      <c r="C162" s="9" t="s">
        <v>226</v>
      </c>
      <c r="D162" s="9" t="s">
        <v>586</v>
      </c>
      <c r="E162" s="9">
        <v>462879006</v>
      </c>
      <c r="F162" s="9" t="s">
        <v>587</v>
      </c>
      <c r="G162" s="9" t="s">
        <v>588</v>
      </c>
      <c r="H162" s="9" t="s">
        <v>230</v>
      </c>
      <c r="I162" s="8">
        <v>45945</v>
      </c>
      <c r="J162" s="10"/>
      <c r="K162" s="11"/>
      <c r="L162" s="11">
        <v>-1.65</v>
      </c>
      <c r="M162" s="12" t="s">
        <v>26</v>
      </c>
      <c r="N162" t="s">
        <v>27</v>
      </c>
      <c r="O162" t="s">
        <v>28</v>
      </c>
      <c r="P162">
        <v>429810</v>
      </c>
      <c r="Q162" s="13">
        <v>45965</v>
      </c>
      <c r="R162">
        <v>266474</v>
      </c>
      <c r="S162" t="s">
        <v>29</v>
      </c>
      <c r="T162" t="s">
        <v>30</v>
      </c>
    </row>
    <row r="163" spans="1:20" x14ac:dyDescent="0.25">
      <c r="A163" s="7" t="s">
        <v>20</v>
      </c>
      <c r="B163" s="8">
        <v>45956</v>
      </c>
      <c r="C163" s="9" t="s">
        <v>312</v>
      </c>
      <c r="D163" s="9" t="s">
        <v>589</v>
      </c>
      <c r="E163" s="9">
        <v>462898703</v>
      </c>
      <c r="F163" s="9" t="s">
        <v>590</v>
      </c>
      <c r="G163" s="9" t="s">
        <v>591</v>
      </c>
      <c r="H163" s="9" t="s">
        <v>316</v>
      </c>
      <c r="I163" s="8">
        <v>45945</v>
      </c>
      <c r="J163" s="10"/>
      <c r="K163" s="11"/>
      <c r="L163" s="11">
        <v>-1.65</v>
      </c>
      <c r="M163" s="12" t="s">
        <v>26</v>
      </c>
      <c r="N163" t="s">
        <v>27</v>
      </c>
      <c r="O163" t="s">
        <v>41</v>
      </c>
      <c r="P163">
        <v>429810</v>
      </c>
      <c r="Q163" s="13">
        <v>45965</v>
      </c>
      <c r="R163">
        <v>266474</v>
      </c>
      <c r="S163" t="s">
        <v>29</v>
      </c>
      <c r="T163" t="s">
        <v>30</v>
      </c>
    </row>
    <row r="164" spans="1:20" x14ac:dyDescent="0.25">
      <c r="A164" s="7" t="s">
        <v>20</v>
      </c>
      <c r="B164" s="8">
        <v>45956</v>
      </c>
      <c r="C164" s="9" t="s">
        <v>592</v>
      </c>
      <c r="D164" s="9" t="s">
        <v>593</v>
      </c>
      <c r="E164" s="9">
        <v>462902143</v>
      </c>
      <c r="F164" s="9" t="s">
        <v>594</v>
      </c>
      <c r="G164" s="9" t="s">
        <v>595</v>
      </c>
      <c r="H164" s="9" t="s">
        <v>596</v>
      </c>
      <c r="I164" s="8">
        <v>45945</v>
      </c>
      <c r="J164" s="10"/>
      <c r="K164" s="11"/>
      <c r="L164" s="11">
        <v>-1.65</v>
      </c>
      <c r="M164" s="12" t="s">
        <v>26</v>
      </c>
      <c r="N164" t="s">
        <v>27</v>
      </c>
      <c r="O164" t="s">
        <v>41</v>
      </c>
      <c r="P164">
        <v>429810</v>
      </c>
      <c r="Q164" s="13">
        <v>45965</v>
      </c>
      <c r="R164">
        <v>266474</v>
      </c>
      <c r="S164" t="s">
        <v>29</v>
      </c>
      <c r="T164" t="s">
        <v>30</v>
      </c>
    </row>
    <row r="165" spans="1:20" x14ac:dyDescent="0.25">
      <c r="A165" s="7" t="s">
        <v>20</v>
      </c>
      <c r="B165" s="8">
        <v>45956</v>
      </c>
      <c r="C165" s="9" t="s">
        <v>597</v>
      </c>
      <c r="D165" s="9" t="s">
        <v>598</v>
      </c>
      <c r="E165" s="9">
        <v>462906187</v>
      </c>
      <c r="F165" s="9" t="s">
        <v>599</v>
      </c>
      <c r="G165" s="9" t="s">
        <v>600</v>
      </c>
      <c r="H165" s="9" t="s">
        <v>601</v>
      </c>
      <c r="I165" s="8">
        <v>45945</v>
      </c>
      <c r="J165" s="10"/>
      <c r="K165" s="11"/>
      <c r="L165" s="11">
        <v>-1.65</v>
      </c>
      <c r="M165" s="12" t="s">
        <v>26</v>
      </c>
      <c r="N165" t="s">
        <v>27</v>
      </c>
      <c r="O165" t="s">
        <v>41</v>
      </c>
      <c r="P165">
        <v>429810</v>
      </c>
      <c r="Q165" s="13">
        <v>45965</v>
      </c>
      <c r="R165">
        <v>266474</v>
      </c>
      <c r="S165" t="s">
        <v>29</v>
      </c>
      <c r="T165" t="s">
        <v>30</v>
      </c>
    </row>
    <row r="166" spans="1:20" x14ac:dyDescent="0.25">
      <c r="A166" s="7" t="s">
        <v>20</v>
      </c>
      <c r="B166" s="8">
        <v>45956</v>
      </c>
      <c r="C166" s="9" t="s">
        <v>31</v>
      </c>
      <c r="D166" s="9" t="s">
        <v>602</v>
      </c>
      <c r="E166" s="9">
        <v>462906240</v>
      </c>
      <c r="F166" s="9" t="s">
        <v>603</v>
      </c>
      <c r="G166" s="9" t="s">
        <v>604</v>
      </c>
      <c r="H166" s="9" t="s">
        <v>35</v>
      </c>
      <c r="I166" s="8">
        <v>45945</v>
      </c>
      <c r="J166" s="10"/>
      <c r="K166" s="11"/>
      <c r="L166" s="11">
        <v>-1.65</v>
      </c>
      <c r="M166" s="12" t="s">
        <v>26</v>
      </c>
      <c r="N166" t="s">
        <v>27</v>
      </c>
      <c r="O166" t="s">
        <v>28</v>
      </c>
      <c r="P166">
        <v>429810</v>
      </c>
      <c r="Q166" s="13">
        <v>45965</v>
      </c>
      <c r="R166">
        <v>266474</v>
      </c>
      <c r="S166" t="s">
        <v>29</v>
      </c>
      <c r="T166" t="s">
        <v>30</v>
      </c>
    </row>
    <row r="167" spans="1:20" x14ac:dyDescent="0.25">
      <c r="A167" s="7" t="s">
        <v>20</v>
      </c>
      <c r="B167" s="8">
        <v>45956</v>
      </c>
      <c r="C167" s="9" t="s">
        <v>21</v>
      </c>
      <c r="D167" s="9" t="s">
        <v>605</v>
      </c>
      <c r="E167" s="9">
        <v>462906472</v>
      </c>
      <c r="F167" s="9" t="s">
        <v>606</v>
      </c>
      <c r="G167" s="9" t="s">
        <v>607</v>
      </c>
      <c r="H167" s="9" t="s">
        <v>25</v>
      </c>
      <c r="I167" s="8">
        <v>45945</v>
      </c>
      <c r="J167" s="10"/>
      <c r="K167" s="11"/>
      <c r="L167" s="11">
        <v>-1.65</v>
      </c>
      <c r="M167" s="12" t="s">
        <v>26</v>
      </c>
      <c r="N167" t="s">
        <v>27</v>
      </c>
      <c r="O167" t="s">
        <v>28</v>
      </c>
      <c r="P167">
        <v>429810</v>
      </c>
      <c r="Q167" s="13">
        <v>45965</v>
      </c>
      <c r="R167">
        <v>266474</v>
      </c>
      <c r="S167" t="s">
        <v>29</v>
      </c>
      <c r="T167" t="s">
        <v>30</v>
      </c>
    </row>
    <row r="168" spans="1:20" x14ac:dyDescent="0.25">
      <c r="A168" s="7" t="s">
        <v>20</v>
      </c>
      <c r="B168" s="8">
        <v>45956</v>
      </c>
      <c r="C168" s="9" t="s">
        <v>608</v>
      </c>
      <c r="D168" s="9" t="s">
        <v>609</v>
      </c>
      <c r="E168" s="9">
        <v>462908246</v>
      </c>
      <c r="F168" s="9" t="s">
        <v>610</v>
      </c>
      <c r="G168" s="9" t="s">
        <v>611</v>
      </c>
      <c r="H168" s="9" t="s">
        <v>612</v>
      </c>
      <c r="I168" s="8">
        <v>45945</v>
      </c>
      <c r="J168" s="10"/>
      <c r="K168" s="11"/>
      <c r="L168" s="11">
        <v>-1.65</v>
      </c>
      <c r="M168" s="12" t="s">
        <v>26</v>
      </c>
      <c r="N168" t="s">
        <v>27</v>
      </c>
      <c r="O168" t="s">
        <v>115</v>
      </c>
      <c r="P168">
        <v>429810</v>
      </c>
      <c r="Q168" s="13">
        <v>45965</v>
      </c>
      <c r="R168">
        <v>266474</v>
      </c>
      <c r="S168" t="s">
        <v>29</v>
      </c>
      <c r="T168" t="s">
        <v>30</v>
      </c>
    </row>
    <row r="169" spans="1:20" x14ac:dyDescent="0.25">
      <c r="A169" s="7" t="s">
        <v>20</v>
      </c>
      <c r="B169" s="8">
        <v>45956</v>
      </c>
      <c r="C169" s="9" t="s">
        <v>613</v>
      </c>
      <c r="D169" s="9" t="s">
        <v>614</v>
      </c>
      <c r="E169" s="9">
        <v>462908317</v>
      </c>
      <c r="F169" s="9" t="s">
        <v>615</v>
      </c>
      <c r="G169" s="9" t="s">
        <v>616</v>
      </c>
      <c r="H169" s="9" t="s">
        <v>617</v>
      </c>
      <c r="I169" s="8">
        <v>45945</v>
      </c>
      <c r="J169" s="10"/>
      <c r="K169" s="11"/>
      <c r="L169" s="11">
        <v>-1.65</v>
      </c>
      <c r="M169" s="12" t="s">
        <v>26</v>
      </c>
      <c r="N169" t="s">
        <v>27</v>
      </c>
      <c r="O169" t="s">
        <v>41</v>
      </c>
      <c r="P169">
        <v>429810</v>
      </c>
      <c r="Q169" s="13">
        <v>45965</v>
      </c>
      <c r="R169">
        <v>266474</v>
      </c>
      <c r="S169" t="s">
        <v>29</v>
      </c>
      <c r="T169" t="s">
        <v>30</v>
      </c>
    </row>
    <row r="170" spans="1:20" x14ac:dyDescent="0.25">
      <c r="A170" s="7" t="s">
        <v>20</v>
      </c>
      <c r="B170" s="8">
        <v>45956</v>
      </c>
      <c r="C170" s="9" t="s">
        <v>618</v>
      </c>
      <c r="D170" s="9" t="s">
        <v>619</v>
      </c>
      <c r="E170" s="9">
        <v>462909672</v>
      </c>
      <c r="F170" s="9" t="s">
        <v>620</v>
      </c>
      <c r="G170" s="9" t="s">
        <v>621</v>
      </c>
      <c r="H170" s="9" t="s">
        <v>622</v>
      </c>
      <c r="I170" s="8">
        <v>45945</v>
      </c>
      <c r="J170" s="10"/>
      <c r="K170" s="11"/>
      <c r="L170" s="11">
        <v>-1.65</v>
      </c>
      <c r="M170" s="12" t="s">
        <v>26</v>
      </c>
      <c r="N170" t="s">
        <v>27</v>
      </c>
      <c r="O170" t="s">
        <v>41</v>
      </c>
      <c r="P170">
        <v>429810</v>
      </c>
      <c r="Q170" s="13">
        <v>45965</v>
      </c>
      <c r="R170">
        <v>266474</v>
      </c>
      <c r="S170" t="s">
        <v>29</v>
      </c>
      <c r="T170" t="s">
        <v>30</v>
      </c>
    </row>
    <row r="171" spans="1:20" x14ac:dyDescent="0.25">
      <c r="A171" s="7" t="s">
        <v>20</v>
      </c>
      <c r="B171" s="8">
        <v>45956</v>
      </c>
      <c r="C171" s="9" t="s">
        <v>75</v>
      </c>
      <c r="D171" s="9" t="s">
        <v>623</v>
      </c>
      <c r="E171" s="9">
        <v>462912423</v>
      </c>
      <c r="F171" s="9" t="s">
        <v>624</v>
      </c>
      <c r="G171" s="9" t="s">
        <v>625</v>
      </c>
      <c r="H171" s="9" t="s">
        <v>79</v>
      </c>
      <c r="I171" s="8">
        <v>45945</v>
      </c>
      <c r="J171" s="10"/>
      <c r="K171" s="11"/>
      <c r="L171" s="11">
        <v>-1.65</v>
      </c>
      <c r="M171" s="12" t="s">
        <v>26</v>
      </c>
      <c r="N171" t="s">
        <v>27</v>
      </c>
      <c r="O171" t="s">
        <v>41</v>
      </c>
      <c r="P171">
        <v>429810</v>
      </c>
      <c r="Q171" s="13">
        <v>45965</v>
      </c>
      <c r="R171">
        <v>266474</v>
      </c>
      <c r="S171" t="s">
        <v>29</v>
      </c>
      <c r="T171" t="s">
        <v>30</v>
      </c>
    </row>
    <row r="172" spans="1:20" x14ac:dyDescent="0.25">
      <c r="A172" s="7" t="s">
        <v>20</v>
      </c>
      <c r="B172" s="8">
        <v>45956</v>
      </c>
      <c r="C172" s="9" t="s">
        <v>155</v>
      </c>
      <c r="D172" s="9" t="s">
        <v>626</v>
      </c>
      <c r="E172" s="9">
        <v>462916381</v>
      </c>
      <c r="F172" s="9" t="s">
        <v>627</v>
      </c>
      <c r="G172" s="9" t="s">
        <v>628</v>
      </c>
      <c r="H172" s="9" t="s">
        <v>159</v>
      </c>
      <c r="I172" s="8">
        <v>45946</v>
      </c>
      <c r="J172" s="10"/>
      <c r="K172" s="11"/>
      <c r="L172" s="11">
        <v>-1.65</v>
      </c>
      <c r="M172" s="12" t="s">
        <v>26</v>
      </c>
      <c r="N172" t="s">
        <v>27</v>
      </c>
      <c r="O172" t="s">
        <v>41</v>
      </c>
      <c r="P172">
        <v>429810</v>
      </c>
      <c r="Q172" s="13">
        <v>45965</v>
      </c>
      <c r="R172">
        <v>266474</v>
      </c>
      <c r="S172" t="s">
        <v>29</v>
      </c>
      <c r="T172" t="s">
        <v>30</v>
      </c>
    </row>
    <row r="173" spans="1:20" x14ac:dyDescent="0.25">
      <c r="A173" s="7" t="s">
        <v>20</v>
      </c>
      <c r="B173" s="8">
        <v>45949</v>
      </c>
      <c r="C173" s="9" t="s">
        <v>629</v>
      </c>
      <c r="D173" s="9" t="s">
        <v>630</v>
      </c>
      <c r="E173" s="9">
        <v>462932388</v>
      </c>
      <c r="F173" s="9" t="s">
        <v>631</v>
      </c>
      <c r="G173" s="9" t="s">
        <v>632</v>
      </c>
      <c r="H173" s="9" t="s">
        <v>633</v>
      </c>
      <c r="I173" s="8">
        <v>45946</v>
      </c>
      <c r="J173" s="10"/>
      <c r="K173" s="11"/>
      <c r="L173" s="11">
        <v>-1.65</v>
      </c>
      <c r="M173" s="12" t="s">
        <v>26</v>
      </c>
      <c r="N173" t="s">
        <v>27</v>
      </c>
      <c r="O173" t="s">
        <v>41</v>
      </c>
      <c r="P173">
        <v>429810</v>
      </c>
      <c r="Q173" s="13">
        <v>45965</v>
      </c>
      <c r="R173">
        <v>266474</v>
      </c>
      <c r="S173" t="s">
        <v>29</v>
      </c>
      <c r="T173" t="s">
        <v>30</v>
      </c>
    </row>
    <row r="174" spans="1:20" x14ac:dyDescent="0.25">
      <c r="A174" s="7" t="s">
        <v>20</v>
      </c>
      <c r="B174" s="8">
        <v>45956</v>
      </c>
      <c r="C174" s="9" t="s">
        <v>634</v>
      </c>
      <c r="D174" s="9" t="s">
        <v>635</v>
      </c>
      <c r="E174" s="9">
        <v>462939636</v>
      </c>
      <c r="F174" s="9" t="s">
        <v>636</v>
      </c>
      <c r="G174" s="9" t="s">
        <v>637</v>
      </c>
      <c r="H174" s="9" t="s">
        <v>638</v>
      </c>
      <c r="I174" s="8">
        <v>45946</v>
      </c>
      <c r="J174" s="10"/>
      <c r="K174" s="11"/>
      <c r="L174" s="11">
        <v>-1.65</v>
      </c>
      <c r="M174" s="12" t="s">
        <v>26</v>
      </c>
      <c r="N174" t="s">
        <v>27</v>
      </c>
      <c r="O174" t="s">
        <v>277</v>
      </c>
      <c r="P174">
        <v>429810</v>
      </c>
      <c r="Q174" s="13">
        <v>45965</v>
      </c>
      <c r="R174">
        <v>266474</v>
      </c>
      <c r="S174" t="s">
        <v>29</v>
      </c>
      <c r="T174" t="s">
        <v>30</v>
      </c>
    </row>
    <row r="175" spans="1:20" x14ac:dyDescent="0.25">
      <c r="A175" s="7" t="s">
        <v>20</v>
      </c>
      <c r="B175" s="8">
        <v>45956</v>
      </c>
      <c r="C175" s="9" t="s">
        <v>639</v>
      </c>
      <c r="D175" s="9" t="s">
        <v>640</v>
      </c>
      <c r="E175" s="9">
        <v>462943006</v>
      </c>
      <c r="F175" s="9" t="s">
        <v>641</v>
      </c>
      <c r="G175" s="9" t="s">
        <v>642</v>
      </c>
      <c r="H175" s="9" t="s">
        <v>643</v>
      </c>
      <c r="I175" s="8">
        <v>45946</v>
      </c>
      <c r="J175" s="10"/>
      <c r="K175" s="11"/>
      <c r="L175" s="11">
        <v>-1.65</v>
      </c>
      <c r="M175" s="12" t="s">
        <v>26</v>
      </c>
      <c r="N175" t="s">
        <v>27</v>
      </c>
      <c r="O175" t="s">
        <v>41</v>
      </c>
      <c r="P175">
        <v>429810</v>
      </c>
      <c r="Q175" s="13">
        <v>45965</v>
      </c>
      <c r="R175">
        <v>266474</v>
      </c>
      <c r="S175" t="s">
        <v>29</v>
      </c>
      <c r="T175" t="s">
        <v>30</v>
      </c>
    </row>
    <row r="176" spans="1:20" x14ac:dyDescent="0.25">
      <c r="A176" s="7" t="s">
        <v>20</v>
      </c>
      <c r="B176" s="8">
        <v>45956</v>
      </c>
      <c r="C176" s="9" t="s">
        <v>644</v>
      </c>
      <c r="D176" s="9" t="s">
        <v>645</v>
      </c>
      <c r="E176" s="9">
        <v>462948533</v>
      </c>
      <c r="F176" s="9" t="s">
        <v>646</v>
      </c>
      <c r="G176" s="9" t="s">
        <v>647</v>
      </c>
      <c r="H176" s="9" t="s">
        <v>648</v>
      </c>
      <c r="I176" s="8">
        <v>45946</v>
      </c>
      <c r="J176" s="10"/>
      <c r="K176" s="11"/>
      <c r="L176" s="11">
        <v>-1.65</v>
      </c>
      <c r="M176" s="12" t="s">
        <v>26</v>
      </c>
      <c r="N176" t="s">
        <v>27</v>
      </c>
      <c r="O176" t="s">
        <v>41</v>
      </c>
      <c r="P176">
        <v>429810</v>
      </c>
      <c r="Q176" s="13">
        <v>45965</v>
      </c>
      <c r="R176">
        <v>266474</v>
      </c>
      <c r="S176" t="s">
        <v>29</v>
      </c>
      <c r="T176" t="s">
        <v>30</v>
      </c>
    </row>
    <row r="177" spans="1:20" x14ac:dyDescent="0.25">
      <c r="A177" s="7" t="s">
        <v>20</v>
      </c>
      <c r="B177" s="8">
        <v>45956</v>
      </c>
      <c r="C177" s="9" t="s">
        <v>829</v>
      </c>
      <c r="D177" s="9" t="s">
        <v>830</v>
      </c>
      <c r="E177" s="9">
        <v>462959479</v>
      </c>
      <c r="F177" s="9" t="s">
        <v>831</v>
      </c>
      <c r="G177" s="9" t="s">
        <v>832</v>
      </c>
      <c r="H177" s="9" t="s">
        <v>833</v>
      </c>
      <c r="I177" s="8">
        <v>45946</v>
      </c>
      <c r="J177" s="10"/>
      <c r="K177" s="11"/>
      <c r="L177" s="11">
        <v>-1.65</v>
      </c>
      <c r="M177" s="12" t="s">
        <v>26</v>
      </c>
      <c r="N177" t="s">
        <v>27</v>
      </c>
      <c r="O177" t="s">
        <v>41</v>
      </c>
      <c r="P177">
        <v>429810</v>
      </c>
      <c r="Q177" s="13">
        <v>45965</v>
      </c>
      <c r="R177">
        <v>266474</v>
      </c>
      <c r="S177" t="s">
        <v>29</v>
      </c>
      <c r="T177" t="s">
        <v>834</v>
      </c>
    </row>
    <row r="178" spans="1:20" x14ac:dyDescent="0.25">
      <c r="A178" s="7" t="s">
        <v>20</v>
      </c>
      <c r="B178" s="8">
        <v>45956</v>
      </c>
      <c r="C178" s="9" t="s">
        <v>226</v>
      </c>
      <c r="D178" s="9" t="s">
        <v>649</v>
      </c>
      <c r="E178" s="9">
        <v>462969375</v>
      </c>
      <c r="F178" s="9" t="s">
        <v>650</v>
      </c>
      <c r="G178" s="9" t="s">
        <v>651</v>
      </c>
      <c r="H178" s="9" t="s">
        <v>230</v>
      </c>
      <c r="I178" s="8">
        <v>45947</v>
      </c>
      <c r="J178" s="10"/>
      <c r="K178" s="11"/>
      <c r="L178" s="11">
        <v>-1.65</v>
      </c>
      <c r="M178" s="12" t="s">
        <v>26</v>
      </c>
      <c r="N178" t="s">
        <v>27</v>
      </c>
      <c r="O178" t="s">
        <v>28</v>
      </c>
      <c r="P178">
        <v>429810</v>
      </c>
      <c r="Q178" s="13">
        <v>45965</v>
      </c>
      <c r="R178">
        <v>266474</v>
      </c>
      <c r="S178" t="s">
        <v>29</v>
      </c>
      <c r="T178" t="s">
        <v>30</v>
      </c>
    </row>
    <row r="179" spans="1:20" x14ac:dyDescent="0.25">
      <c r="A179" s="7" t="s">
        <v>20</v>
      </c>
      <c r="B179" s="8">
        <v>45956</v>
      </c>
      <c r="C179" s="9" t="s">
        <v>652</v>
      </c>
      <c r="D179" s="9" t="s">
        <v>653</v>
      </c>
      <c r="E179" s="9">
        <v>462976478</v>
      </c>
      <c r="F179" s="9" t="s">
        <v>654</v>
      </c>
      <c r="G179" s="9" t="s">
        <v>655</v>
      </c>
      <c r="H179" s="9" t="s">
        <v>656</v>
      </c>
      <c r="I179" s="8">
        <v>45947</v>
      </c>
      <c r="J179" s="10"/>
      <c r="K179" s="11"/>
      <c r="L179" s="11">
        <v>-1.65</v>
      </c>
      <c r="M179" s="12" t="s">
        <v>26</v>
      </c>
      <c r="N179" t="s">
        <v>27</v>
      </c>
      <c r="O179" t="s">
        <v>41</v>
      </c>
      <c r="P179">
        <v>429810</v>
      </c>
      <c r="Q179" s="13">
        <v>45965</v>
      </c>
      <c r="R179">
        <v>266474</v>
      </c>
      <c r="S179" t="s">
        <v>29</v>
      </c>
      <c r="T179" t="s">
        <v>30</v>
      </c>
    </row>
    <row r="180" spans="1:20" x14ac:dyDescent="0.25">
      <c r="A180" s="7" t="s">
        <v>20</v>
      </c>
      <c r="B180" s="8">
        <v>45956</v>
      </c>
      <c r="C180" s="9" t="s">
        <v>657</v>
      </c>
      <c r="D180" s="9" t="s">
        <v>658</v>
      </c>
      <c r="E180" s="9">
        <v>462980968</v>
      </c>
      <c r="F180" s="9" t="s">
        <v>659</v>
      </c>
      <c r="G180" s="9" t="s">
        <v>660</v>
      </c>
      <c r="H180" s="9" t="s">
        <v>661</v>
      </c>
      <c r="I180" s="8">
        <v>45947</v>
      </c>
      <c r="J180" s="10"/>
      <c r="K180" s="11"/>
      <c r="L180" s="11">
        <v>-1.65</v>
      </c>
      <c r="M180" s="12" t="s">
        <v>26</v>
      </c>
      <c r="N180" t="s">
        <v>27</v>
      </c>
      <c r="O180" t="s">
        <v>41</v>
      </c>
      <c r="P180">
        <v>429810</v>
      </c>
      <c r="Q180" s="13">
        <v>45965</v>
      </c>
      <c r="R180">
        <v>266474</v>
      </c>
      <c r="S180" t="s">
        <v>29</v>
      </c>
      <c r="T180" t="s">
        <v>30</v>
      </c>
    </row>
    <row r="181" spans="1:20" x14ac:dyDescent="0.25">
      <c r="A181" s="7" t="s">
        <v>20</v>
      </c>
      <c r="B181" s="8">
        <v>45956</v>
      </c>
      <c r="C181" s="9" t="s">
        <v>662</v>
      </c>
      <c r="D181" s="9" t="s">
        <v>663</v>
      </c>
      <c r="E181" s="9">
        <v>462982946</v>
      </c>
      <c r="F181" s="9" t="s">
        <v>664</v>
      </c>
      <c r="G181" s="9" t="s">
        <v>665</v>
      </c>
      <c r="H181" s="9" t="s">
        <v>666</v>
      </c>
      <c r="I181" s="8">
        <v>45947</v>
      </c>
      <c r="J181" s="10"/>
      <c r="K181" s="11"/>
      <c r="L181" s="11">
        <v>-1.65</v>
      </c>
      <c r="M181" s="12" t="s">
        <v>26</v>
      </c>
      <c r="N181" t="s">
        <v>27</v>
      </c>
      <c r="O181" t="s">
        <v>28</v>
      </c>
      <c r="P181">
        <v>429810</v>
      </c>
      <c r="Q181" s="13">
        <v>45965</v>
      </c>
      <c r="R181">
        <v>266474</v>
      </c>
      <c r="S181" t="s">
        <v>29</v>
      </c>
      <c r="T181" t="s">
        <v>30</v>
      </c>
    </row>
    <row r="182" spans="1:20" x14ac:dyDescent="0.25">
      <c r="A182" s="7" t="s">
        <v>20</v>
      </c>
      <c r="B182" s="8">
        <v>45956</v>
      </c>
      <c r="C182" s="9" t="s">
        <v>204</v>
      </c>
      <c r="D182" s="9" t="s">
        <v>667</v>
      </c>
      <c r="E182" s="9">
        <v>462985624</v>
      </c>
      <c r="F182" s="9" t="s">
        <v>668</v>
      </c>
      <c r="G182" s="9" t="s">
        <v>669</v>
      </c>
      <c r="H182" s="9" t="s">
        <v>208</v>
      </c>
      <c r="I182" s="8">
        <v>45947</v>
      </c>
      <c r="J182" s="10"/>
      <c r="K182" s="11"/>
      <c r="L182" s="11">
        <v>-1.65</v>
      </c>
      <c r="M182" s="12" t="s">
        <v>26</v>
      </c>
      <c r="N182" t="s">
        <v>27</v>
      </c>
      <c r="O182" t="s">
        <v>28</v>
      </c>
      <c r="P182">
        <v>429810</v>
      </c>
      <c r="Q182" s="13">
        <v>45965</v>
      </c>
      <c r="R182">
        <v>266474</v>
      </c>
      <c r="S182" t="s">
        <v>29</v>
      </c>
      <c r="T182" t="s">
        <v>30</v>
      </c>
    </row>
    <row r="183" spans="1:20" x14ac:dyDescent="0.25">
      <c r="A183" s="7" t="s">
        <v>20</v>
      </c>
      <c r="B183" s="8">
        <v>45956</v>
      </c>
      <c r="C183" s="9" t="s">
        <v>670</v>
      </c>
      <c r="D183" s="9" t="s">
        <v>671</v>
      </c>
      <c r="E183" s="9">
        <v>462986467</v>
      </c>
      <c r="F183" s="9" t="s">
        <v>672</v>
      </c>
      <c r="G183" s="9" t="s">
        <v>673</v>
      </c>
      <c r="H183" s="9" t="s">
        <v>674</v>
      </c>
      <c r="I183" s="8">
        <v>45947</v>
      </c>
      <c r="J183" s="10"/>
      <c r="K183" s="11"/>
      <c r="L183" s="11">
        <v>-1.65</v>
      </c>
      <c r="M183" s="12" t="s">
        <v>26</v>
      </c>
      <c r="N183" t="s">
        <v>27</v>
      </c>
      <c r="O183" t="s">
        <v>41</v>
      </c>
      <c r="P183">
        <v>429810</v>
      </c>
      <c r="Q183" s="13">
        <v>45965</v>
      </c>
      <c r="R183">
        <v>266474</v>
      </c>
      <c r="S183" t="s">
        <v>29</v>
      </c>
      <c r="T183" t="s">
        <v>30</v>
      </c>
    </row>
    <row r="184" spans="1:20" x14ac:dyDescent="0.25">
      <c r="A184" s="7" t="s">
        <v>20</v>
      </c>
      <c r="B184" s="8">
        <v>45956</v>
      </c>
      <c r="C184" s="9" t="s">
        <v>350</v>
      </c>
      <c r="D184" s="9" t="s">
        <v>675</v>
      </c>
      <c r="E184" s="9">
        <v>462993176</v>
      </c>
      <c r="F184" s="9" t="s">
        <v>676</v>
      </c>
      <c r="G184" s="9" t="s">
        <v>677</v>
      </c>
      <c r="H184" s="9" t="s">
        <v>354</v>
      </c>
      <c r="I184" s="8">
        <v>45947</v>
      </c>
      <c r="J184" s="10"/>
      <c r="K184" s="11"/>
      <c r="L184" s="11">
        <v>-1.65</v>
      </c>
      <c r="M184" s="12" t="s">
        <v>26</v>
      </c>
      <c r="N184" t="s">
        <v>27</v>
      </c>
      <c r="O184" t="s">
        <v>277</v>
      </c>
      <c r="P184">
        <v>429810</v>
      </c>
      <c r="Q184" s="13">
        <v>45965</v>
      </c>
      <c r="R184">
        <v>266474</v>
      </c>
      <c r="S184" t="s">
        <v>29</v>
      </c>
      <c r="T184" t="s">
        <v>30</v>
      </c>
    </row>
    <row r="185" spans="1:20" x14ac:dyDescent="0.25">
      <c r="A185" s="7" t="s">
        <v>20</v>
      </c>
      <c r="B185" s="8">
        <v>45956</v>
      </c>
      <c r="C185" s="9" t="s">
        <v>272</v>
      </c>
      <c r="D185" s="9" t="s">
        <v>678</v>
      </c>
      <c r="E185" s="9">
        <v>462993176</v>
      </c>
      <c r="F185" s="9" t="s">
        <v>676</v>
      </c>
      <c r="G185" s="9" t="s">
        <v>677</v>
      </c>
      <c r="H185" s="9" t="s">
        <v>276</v>
      </c>
      <c r="I185" s="8">
        <v>45947</v>
      </c>
      <c r="J185" s="10"/>
      <c r="K185" s="11"/>
      <c r="L185" s="11">
        <v>-1.65</v>
      </c>
      <c r="M185" s="12" t="s">
        <v>26</v>
      </c>
      <c r="N185" t="s">
        <v>27</v>
      </c>
      <c r="O185" t="s">
        <v>277</v>
      </c>
      <c r="P185">
        <v>429810</v>
      </c>
      <c r="Q185" s="13">
        <v>45965</v>
      </c>
      <c r="R185">
        <v>266474</v>
      </c>
      <c r="S185" t="s">
        <v>29</v>
      </c>
      <c r="T185" t="s">
        <v>30</v>
      </c>
    </row>
    <row r="186" spans="1:20" x14ac:dyDescent="0.25">
      <c r="A186" s="7" t="s">
        <v>20</v>
      </c>
      <c r="B186" s="8">
        <v>45956</v>
      </c>
      <c r="C186" s="9" t="s">
        <v>499</v>
      </c>
      <c r="D186" s="9" t="s">
        <v>679</v>
      </c>
      <c r="E186" s="9">
        <v>462993280</v>
      </c>
      <c r="F186" s="9" t="s">
        <v>680</v>
      </c>
      <c r="G186" s="9" t="s">
        <v>681</v>
      </c>
      <c r="H186" s="9" t="s">
        <v>503</v>
      </c>
      <c r="I186" s="8">
        <v>45947</v>
      </c>
      <c r="J186" s="10"/>
      <c r="K186" s="11"/>
      <c r="L186" s="11">
        <v>-1.65</v>
      </c>
      <c r="M186" s="12" t="s">
        <v>26</v>
      </c>
      <c r="N186" t="s">
        <v>27</v>
      </c>
      <c r="O186" t="s">
        <v>28</v>
      </c>
      <c r="P186">
        <v>429810</v>
      </c>
      <c r="Q186" s="13">
        <v>45965</v>
      </c>
      <c r="R186">
        <v>266474</v>
      </c>
      <c r="S186" t="s">
        <v>29</v>
      </c>
      <c r="T186" t="s">
        <v>30</v>
      </c>
    </row>
    <row r="187" spans="1:20" x14ac:dyDescent="0.25">
      <c r="A187" s="7" t="s">
        <v>20</v>
      </c>
      <c r="B187" s="8">
        <v>45956</v>
      </c>
      <c r="C187" s="9" t="s">
        <v>499</v>
      </c>
      <c r="D187" s="9" t="s">
        <v>682</v>
      </c>
      <c r="E187" s="9">
        <v>462993280</v>
      </c>
      <c r="F187" s="9" t="s">
        <v>680</v>
      </c>
      <c r="G187" s="9" t="s">
        <v>681</v>
      </c>
      <c r="H187" s="9" t="s">
        <v>503</v>
      </c>
      <c r="I187" s="8">
        <v>45947</v>
      </c>
      <c r="J187" s="10"/>
      <c r="K187" s="11"/>
      <c r="L187" s="11">
        <v>-1.65</v>
      </c>
      <c r="M187" s="12" t="s">
        <v>26</v>
      </c>
      <c r="N187" t="s">
        <v>27</v>
      </c>
      <c r="O187" t="s">
        <v>28</v>
      </c>
      <c r="P187">
        <v>429810</v>
      </c>
      <c r="Q187" s="13">
        <v>45965</v>
      </c>
      <c r="R187">
        <v>266474</v>
      </c>
      <c r="S187" t="s">
        <v>29</v>
      </c>
      <c r="T187" t="s">
        <v>30</v>
      </c>
    </row>
    <row r="188" spans="1:20" x14ac:dyDescent="0.25">
      <c r="A188" s="7" t="s">
        <v>20</v>
      </c>
      <c r="B188" s="8">
        <v>45956</v>
      </c>
      <c r="C188" s="9" t="s">
        <v>499</v>
      </c>
      <c r="D188" s="9" t="s">
        <v>683</v>
      </c>
      <c r="E188" s="9">
        <v>462993280</v>
      </c>
      <c r="F188" s="9" t="s">
        <v>680</v>
      </c>
      <c r="G188" s="9" t="s">
        <v>681</v>
      </c>
      <c r="H188" s="9" t="s">
        <v>503</v>
      </c>
      <c r="I188" s="8">
        <v>45947</v>
      </c>
      <c r="J188" s="10"/>
      <c r="K188" s="11"/>
      <c r="L188" s="11">
        <v>-1.65</v>
      </c>
      <c r="M188" s="12" t="s">
        <v>26</v>
      </c>
      <c r="N188" t="s">
        <v>27</v>
      </c>
      <c r="O188" t="s">
        <v>28</v>
      </c>
      <c r="P188">
        <v>429810</v>
      </c>
      <c r="Q188" s="13">
        <v>45965</v>
      </c>
      <c r="R188">
        <v>266474</v>
      </c>
      <c r="S188" t="s">
        <v>29</v>
      </c>
      <c r="T188" t="s">
        <v>30</v>
      </c>
    </row>
    <row r="189" spans="1:20" x14ac:dyDescent="0.25">
      <c r="A189" s="7" t="s">
        <v>20</v>
      </c>
      <c r="B189" s="8">
        <v>45956</v>
      </c>
      <c r="C189" s="9" t="s">
        <v>499</v>
      </c>
      <c r="D189" s="9" t="s">
        <v>684</v>
      </c>
      <c r="E189" s="9">
        <v>462993280</v>
      </c>
      <c r="F189" s="9" t="s">
        <v>680</v>
      </c>
      <c r="G189" s="9" t="s">
        <v>681</v>
      </c>
      <c r="H189" s="9" t="s">
        <v>503</v>
      </c>
      <c r="I189" s="8">
        <v>45947</v>
      </c>
      <c r="J189" s="10"/>
      <c r="K189" s="11"/>
      <c r="L189" s="11">
        <v>-1.65</v>
      </c>
      <c r="M189" s="12" t="s">
        <v>26</v>
      </c>
      <c r="N189" t="s">
        <v>27</v>
      </c>
      <c r="O189" t="s">
        <v>28</v>
      </c>
      <c r="P189">
        <v>429810</v>
      </c>
      <c r="Q189" s="13">
        <v>45965</v>
      </c>
      <c r="R189">
        <v>266474</v>
      </c>
      <c r="S189" t="s">
        <v>29</v>
      </c>
      <c r="T189" t="s">
        <v>30</v>
      </c>
    </row>
    <row r="190" spans="1:20" x14ac:dyDescent="0.25">
      <c r="A190" s="7" t="s">
        <v>20</v>
      </c>
      <c r="B190" s="8">
        <v>45956</v>
      </c>
      <c r="C190" s="9" t="s">
        <v>685</v>
      </c>
      <c r="D190" s="9" t="s">
        <v>686</v>
      </c>
      <c r="E190" s="9">
        <v>462994218</v>
      </c>
      <c r="F190" s="9" t="s">
        <v>687</v>
      </c>
      <c r="G190" s="9" t="s">
        <v>688</v>
      </c>
      <c r="H190" s="9" t="s">
        <v>689</v>
      </c>
      <c r="I190" s="8">
        <v>45947</v>
      </c>
      <c r="J190" s="10"/>
      <c r="K190" s="11"/>
      <c r="L190" s="11">
        <v>-1.65</v>
      </c>
      <c r="M190" s="12" t="s">
        <v>26</v>
      </c>
      <c r="N190" t="s">
        <v>27</v>
      </c>
      <c r="O190" t="s">
        <v>41</v>
      </c>
      <c r="P190">
        <v>429810</v>
      </c>
      <c r="Q190" s="13">
        <v>45965</v>
      </c>
      <c r="R190">
        <v>266474</v>
      </c>
      <c r="S190" t="s">
        <v>29</v>
      </c>
      <c r="T190" t="s">
        <v>30</v>
      </c>
    </row>
    <row r="191" spans="1:20" x14ac:dyDescent="0.25">
      <c r="A191" s="7" t="s">
        <v>20</v>
      </c>
      <c r="B191" s="8">
        <v>45956</v>
      </c>
      <c r="C191" s="9" t="s">
        <v>304</v>
      </c>
      <c r="D191" s="9" t="s">
        <v>690</v>
      </c>
      <c r="E191" s="9">
        <v>462995484</v>
      </c>
      <c r="F191" s="9" t="s">
        <v>691</v>
      </c>
      <c r="G191" s="9" t="s">
        <v>692</v>
      </c>
      <c r="H191" s="9" t="s">
        <v>308</v>
      </c>
      <c r="I191" s="8">
        <v>45947</v>
      </c>
      <c r="J191" s="10"/>
      <c r="K191" s="11"/>
      <c r="L191" s="11">
        <v>-1.65</v>
      </c>
      <c r="M191" s="12" t="s">
        <v>26</v>
      </c>
      <c r="N191" t="s">
        <v>27</v>
      </c>
      <c r="O191" t="s">
        <v>41</v>
      </c>
      <c r="P191">
        <v>429810</v>
      </c>
      <c r="Q191" s="13">
        <v>45965</v>
      </c>
      <c r="R191">
        <v>266474</v>
      </c>
      <c r="S191" t="s">
        <v>29</v>
      </c>
      <c r="T191" t="s">
        <v>30</v>
      </c>
    </row>
    <row r="192" spans="1:20" x14ac:dyDescent="0.25">
      <c r="A192" s="7" t="s">
        <v>20</v>
      </c>
      <c r="B192" s="8">
        <v>45956</v>
      </c>
      <c r="C192" s="9" t="s">
        <v>693</v>
      </c>
      <c r="D192" s="9" t="s">
        <v>694</v>
      </c>
      <c r="E192" s="9">
        <v>462998198</v>
      </c>
      <c r="F192" s="9" t="s">
        <v>695</v>
      </c>
      <c r="G192" s="9" t="s">
        <v>696</v>
      </c>
      <c r="H192" s="9" t="s">
        <v>697</v>
      </c>
      <c r="I192" s="8">
        <v>45947</v>
      </c>
      <c r="J192" s="10"/>
      <c r="K192" s="11"/>
      <c r="L192" s="11">
        <v>-1.65</v>
      </c>
      <c r="M192" s="12" t="s">
        <v>26</v>
      </c>
      <c r="N192" t="s">
        <v>27</v>
      </c>
      <c r="O192" t="s">
        <v>41</v>
      </c>
      <c r="P192">
        <v>429810</v>
      </c>
      <c r="Q192" s="13">
        <v>45965</v>
      </c>
      <c r="R192">
        <v>266474</v>
      </c>
      <c r="S192" t="s">
        <v>29</v>
      </c>
      <c r="T192" t="s">
        <v>30</v>
      </c>
    </row>
    <row r="193" spans="1:20" x14ac:dyDescent="0.25">
      <c r="A193" s="7" t="s">
        <v>20</v>
      </c>
      <c r="B193" s="8">
        <v>45956</v>
      </c>
      <c r="C193" s="9" t="s">
        <v>698</v>
      </c>
      <c r="D193" s="9" t="s">
        <v>699</v>
      </c>
      <c r="E193" s="9">
        <v>463004371</v>
      </c>
      <c r="F193" s="9" t="s">
        <v>700</v>
      </c>
      <c r="G193" s="9" t="s">
        <v>701</v>
      </c>
      <c r="H193" s="9" t="s">
        <v>702</v>
      </c>
      <c r="I193" s="8">
        <v>45948</v>
      </c>
      <c r="J193" s="10"/>
      <c r="K193" s="11"/>
      <c r="L193" s="11">
        <v>-1.65</v>
      </c>
      <c r="M193" s="12" t="s">
        <v>26</v>
      </c>
      <c r="N193" t="s">
        <v>27</v>
      </c>
      <c r="O193" t="s">
        <v>115</v>
      </c>
      <c r="P193">
        <v>429810</v>
      </c>
      <c r="Q193" s="13">
        <v>45965</v>
      </c>
      <c r="R193">
        <v>266474</v>
      </c>
      <c r="S193" t="s">
        <v>29</v>
      </c>
      <c r="T193" t="s">
        <v>30</v>
      </c>
    </row>
    <row r="194" spans="1:20" x14ac:dyDescent="0.25">
      <c r="A194" s="7" t="s">
        <v>20</v>
      </c>
      <c r="B194" s="8">
        <v>45956</v>
      </c>
      <c r="C194" s="9" t="s">
        <v>196</v>
      </c>
      <c r="D194" s="9" t="s">
        <v>703</v>
      </c>
      <c r="E194" s="9">
        <v>463005752</v>
      </c>
      <c r="F194" s="9" t="s">
        <v>704</v>
      </c>
      <c r="G194" s="9" t="s">
        <v>705</v>
      </c>
      <c r="H194" s="9" t="s">
        <v>200</v>
      </c>
      <c r="I194" s="8">
        <v>45948</v>
      </c>
      <c r="J194" s="10"/>
      <c r="K194" s="11"/>
      <c r="L194" s="11">
        <v>-1.65</v>
      </c>
      <c r="M194" s="12" t="s">
        <v>26</v>
      </c>
      <c r="N194" t="s">
        <v>27</v>
      </c>
      <c r="O194" t="s">
        <v>41</v>
      </c>
      <c r="P194">
        <v>429810</v>
      </c>
      <c r="Q194" s="13">
        <v>45965</v>
      </c>
      <c r="R194">
        <v>266474</v>
      </c>
      <c r="S194" t="s">
        <v>29</v>
      </c>
      <c r="T194" t="s">
        <v>30</v>
      </c>
    </row>
    <row r="195" spans="1:20" x14ac:dyDescent="0.25">
      <c r="A195" s="7" t="s">
        <v>20</v>
      </c>
      <c r="B195" s="8">
        <v>45956</v>
      </c>
      <c r="C195" s="9" t="s">
        <v>706</v>
      </c>
      <c r="D195" s="9" t="s">
        <v>707</v>
      </c>
      <c r="E195" s="9">
        <v>463008304</v>
      </c>
      <c r="F195" s="9" t="s">
        <v>708</v>
      </c>
      <c r="G195" s="9" t="s">
        <v>709</v>
      </c>
      <c r="H195" s="9" t="s">
        <v>710</v>
      </c>
      <c r="I195" s="8">
        <v>45948</v>
      </c>
      <c r="J195" s="10"/>
      <c r="K195" s="11"/>
      <c r="L195" s="11">
        <v>-1.65</v>
      </c>
      <c r="M195" s="12" t="s">
        <v>26</v>
      </c>
      <c r="N195" t="s">
        <v>27</v>
      </c>
      <c r="O195" t="s">
        <v>41</v>
      </c>
      <c r="P195">
        <v>429810</v>
      </c>
      <c r="Q195" s="13">
        <v>45965</v>
      </c>
      <c r="R195">
        <v>266474</v>
      </c>
      <c r="S195" t="s">
        <v>29</v>
      </c>
      <c r="T195" t="s">
        <v>30</v>
      </c>
    </row>
    <row r="196" spans="1:20" x14ac:dyDescent="0.25">
      <c r="A196" s="7" t="s">
        <v>20</v>
      </c>
      <c r="B196" s="8">
        <v>45956</v>
      </c>
      <c r="C196" s="9" t="s">
        <v>711</v>
      </c>
      <c r="D196" s="9" t="s">
        <v>712</v>
      </c>
      <c r="E196" s="9">
        <v>463014455</v>
      </c>
      <c r="F196" s="9" t="s">
        <v>713</v>
      </c>
      <c r="G196" s="9" t="s">
        <v>714</v>
      </c>
      <c r="H196" s="9" t="s">
        <v>715</v>
      </c>
      <c r="I196" s="8">
        <v>45948</v>
      </c>
      <c r="J196" s="10"/>
      <c r="K196" s="11"/>
      <c r="L196" s="11">
        <v>-1.65</v>
      </c>
      <c r="M196" s="12" t="s">
        <v>26</v>
      </c>
      <c r="N196" t="s">
        <v>27</v>
      </c>
      <c r="O196" t="s">
        <v>41</v>
      </c>
      <c r="P196">
        <v>429810</v>
      </c>
      <c r="Q196" s="13">
        <v>45965</v>
      </c>
      <c r="R196">
        <v>266474</v>
      </c>
      <c r="S196" t="s">
        <v>29</v>
      </c>
      <c r="T196" t="s">
        <v>30</v>
      </c>
    </row>
    <row r="197" spans="1:20" x14ac:dyDescent="0.25">
      <c r="A197" s="7" t="s">
        <v>20</v>
      </c>
      <c r="B197" s="8">
        <v>45956</v>
      </c>
      <c r="C197" s="9" t="s">
        <v>355</v>
      </c>
      <c r="D197" s="9" t="s">
        <v>716</v>
      </c>
      <c r="E197" s="9">
        <v>463017563</v>
      </c>
      <c r="F197" s="9" t="s">
        <v>717</v>
      </c>
      <c r="G197" s="9" t="s">
        <v>718</v>
      </c>
      <c r="H197" s="9" t="s">
        <v>359</v>
      </c>
      <c r="I197" s="8">
        <v>45948</v>
      </c>
      <c r="J197" s="10"/>
      <c r="K197" s="11"/>
      <c r="L197" s="11">
        <v>-1.65</v>
      </c>
      <c r="M197" s="12" t="s">
        <v>26</v>
      </c>
      <c r="N197" t="s">
        <v>27</v>
      </c>
      <c r="O197" t="s">
        <v>41</v>
      </c>
      <c r="P197">
        <v>429810</v>
      </c>
      <c r="Q197" s="13">
        <v>45965</v>
      </c>
      <c r="R197">
        <v>266474</v>
      </c>
      <c r="S197" t="s">
        <v>29</v>
      </c>
      <c r="T197" t="s">
        <v>30</v>
      </c>
    </row>
    <row r="198" spans="1:20" x14ac:dyDescent="0.25">
      <c r="A198" s="7" t="s">
        <v>20</v>
      </c>
      <c r="B198" s="8">
        <v>45956</v>
      </c>
      <c r="C198" s="9" t="s">
        <v>719</v>
      </c>
      <c r="D198" s="9" t="s">
        <v>720</v>
      </c>
      <c r="E198" s="9">
        <v>463019100</v>
      </c>
      <c r="F198" s="9" t="s">
        <v>721</v>
      </c>
      <c r="G198" s="9" t="s">
        <v>722</v>
      </c>
      <c r="H198" s="9" t="s">
        <v>723</v>
      </c>
      <c r="I198" s="8">
        <v>45948</v>
      </c>
      <c r="J198" s="10"/>
      <c r="K198" s="11"/>
      <c r="L198" s="11">
        <v>-1.65</v>
      </c>
      <c r="M198" s="12" t="s">
        <v>26</v>
      </c>
      <c r="N198" t="s">
        <v>27</v>
      </c>
      <c r="O198" t="s">
        <v>41</v>
      </c>
      <c r="P198">
        <v>429810</v>
      </c>
      <c r="Q198" s="13">
        <v>45965</v>
      </c>
      <c r="R198">
        <v>266474</v>
      </c>
      <c r="S198" t="s">
        <v>29</v>
      </c>
      <c r="T198" t="s">
        <v>30</v>
      </c>
    </row>
    <row r="199" spans="1:20" x14ac:dyDescent="0.25">
      <c r="A199" s="7" t="s">
        <v>20</v>
      </c>
      <c r="B199" s="8">
        <v>45956</v>
      </c>
      <c r="C199" s="9" t="s">
        <v>196</v>
      </c>
      <c r="D199" s="9" t="s">
        <v>724</v>
      </c>
      <c r="E199" s="9">
        <v>463033685</v>
      </c>
      <c r="F199" s="9" t="s">
        <v>725</v>
      </c>
      <c r="G199" s="9" t="s">
        <v>726</v>
      </c>
      <c r="H199" s="9" t="s">
        <v>200</v>
      </c>
      <c r="I199" s="8">
        <v>45948</v>
      </c>
      <c r="J199" s="10"/>
      <c r="K199" s="11"/>
      <c r="L199" s="11">
        <v>-1.65</v>
      </c>
      <c r="M199" s="12" t="s">
        <v>26</v>
      </c>
      <c r="N199" t="s">
        <v>27</v>
      </c>
      <c r="O199" t="s">
        <v>41</v>
      </c>
      <c r="P199">
        <v>429810</v>
      </c>
      <c r="Q199" s="13">
        <v>45965</v>
      </c>
      <c r="R199">
        <v>266474</v>
      </c>
      <c r="S199" t="s">
        <v>29</v>
      </c>
      <c r="T199" t="s">
        <v>30</v>
      </c>
    </row>
    <row r="200" spans="1:20" x14ac:dyDescent="0.25">
      <c r="A200" s="7" t="s">
        <v>20</v>
      </c>
      <c r="B200" s="8">
        <v>45956</v>
      </c>
      <c r="C200" s="9" t="s">
        <v>312</v>
      </c>
      <c r="D200" s="9" t="s">
        <v>727</v>
      </c>
      <c r="E200" s="9">
        <v>463035602</v>
      </c>
      <c r="F200" s="9" t="s">
        <v>728</v>
      </c>
      <c r="G200" s="9" t="s">
        <v>729</v>
      </c>
      <c r="H200" s="9" t="s">
        <v>316</v>
      </c>
      <c r="I200" s="8">
        <v>45948</v>
      </c>
      <c r="J200" s="10"/>
      <c r="K200" s="11"/>
      <c r="L200" s="11">
        <v>-1.65</v>
      </c>
      <c r="M200" s="12" t="s">
        <v>26</v>
      </c>
      <c r="N200" t="s">
        <v>27</v>
      </c>
      <c r="O200" t="s">
        <v>41</v>
      </c>
      <c r="P200">
        <v>429810</v>
      </c>
      <c r="Q200" s="13">
        <v>45965</v>
      </c>
      <c r="R200">
        <v>266474</v>
      </c>
      <c r="S200" t="s">
        <v>29</v>
      </c>
      <c r="T200" t="s">
        <v>30</v>
      </c>
    </row>
    <row r="201" spans="1:20" x14ac:dyDescent="0.25">
      <c r="A201" s="7" t="s">
        <v>20</v>
      </c>
      <c r="B201" s="8">
        <v>45956</v>
      </c>
      <c r="C201" s="9" t="s">
        <v>31</v>
      </c>
      <c r="D201" s="9" t="s">
        <v>730</v>
      </c>
      <c r="E201" s="9">
        <v>463049579</v>
      </c>
      <c r="F201" s="9" t="s">
        <v>731</v>
      </c>
      <c r="G201" s="9" t="s">
        <v>732</v>
      </c>
      <c r="H201" s="9" t="s">
        <v>35</v>
      </c>
      <c r="I201" s="8">
        <v>45949</v>
      </c>
      <c r="J201" s="10"/>
      <c r="K201" s="11"/>
      <c r="L201" s="11">
        <v>-1.65</v>
      </c>
      <c r="M201" s="12" t="s">
        <v>26</v>
      </c>
      <c r="N201" t="s">
        <v>27</v>
      </c>
      <c r="O201" t="s">
        <v>28</v>
      </c>
      <c r="P201">
        <v>429810</v>
      </c>
      <c r="Q201" s="13">
        <v>45965</v>
      </c>
      <c r="R201">
        <v>266474</v>
      </c>
      <c r="S201" t="s">
        <v>29</v>
      </c>
      <c r="T201" t="s">
        <v>30</v>
      </c>
    </row>
    <row r="202" spans="1:20" x14ac:dyDescent="0.25">
      <c r="A202" s="7" t="s">
        <v>20</v>
      </c>
      <c r="B202" s="8">
        <v>45956</v>
      </c>
      <c r="C202" s="9" t="s">
        <v>733</v>
      </c>
      <c r="D202" s="9" t="s">
        <v>734</v>
      </c>
      <c r="E202" s="9">
        <v>463052352</v>
      </c>
      <c r="F202" s="9" t="s">
        <v>735</v>
      </c>
      <c r="G202" s="9" t="s">
        <v>736</v>
      </c>
      <c r="H202" s="9" t="s">
        <v>737</v>
      </c>
      <c r="I202" s="8">
        <v>45949</v>
      </c>
      <c r="J202" s="10"/>
      <c r="K202" s="11"/>
      <c r="L202" s="11">
        <v>-1.65</v>
      </c>
      <c r="M202" s="12" t="s">
        <v>26</v>
      </c>
      <c r="N202" t="s">
        <v>27</v>
      </c>
      <c r="O202" t="s">
        <v>41</v>
      </c>
      <c r="P202">
        <v>429810</v>
      </c>
      <c r="Q202" s="13">
        <v>45965</v>
      </c>
      <c r="R202">
        <v>266474</v>
      </c>
      <c r="S202" t="s">
        <v>29</v>
      </c>
      <c r="T202" t="s">
        <v>30</v>
      </c>
    </row>
    <row r="203" spans="1:20" x14ac:dyDescent="0.25">
      <c r="A203" s="7" t="s">
        <v>20</v>
      </c>
      <c r="B203" s="8">
        <v>45956</v>
      </c>
      <c r="C203" s="9" t="s">
        <v>342</v>
      </c>
      <c r="D203" s="9" t="s">
        <v>738</v>
      </c>
      <c r="E203" s="9">
        <v>463053692</v>
      </c>
      <c r="F203" s="9" t="s">
        <v>739</v>
      </c>
      <c r="G203" s="9" t="s">
        <v>740</v>
      </c>
      <c r="H203" s="9" t="s">
        <v>346</v>
      </c>
      <c r="I203" s="8">
        <v>45949</v>
      </c>
      <c r="J203" s="10"/>
      <c r="K203" s="11"/>
      <c r="L203" s="11">
        <v>-1.65</v>
      </c>
      <c r="M203" s="12" t="s">
        <v>26</v>
      </c>
      <c r="N203" t="s">
        <v>27</v>
      </c>
      <c r="O203" t="s">
        <v>41</v>
      </c>
      <c r="P203">
        <v>429810</v>
      </c>
      <c r="Q203" s="13">
        <v>45965</v>
      </c>
      <c r="R203">
        <v>266474</v>
      </c>
      <c r="S203" t="s">
        <v>29</v>
      </c>
      <c r="T203" t="s">
        <v>30</v>
      </c>
    </row>
    <row r="204" spans="1:20" x14ac:dyDescent="0.25">
      <c r="A204" s="7" t="s">
        <v>20</v>
      </c>
      <c r="B204" s="8">
        <v>45956</v>
      </c>
      <c r="C204" s="9" t="s">
        <v>741</v>
      </c>
      <c r="D204" s="9" t="s">
        <v>742</v>
      </c>
      <c r="E204" s="9">
        <v>463056894</v>
      </c>
      <c r="F204" s="9" t="s">
        <v>743</v>
      </c>
      <c r="G204" s="9" t="s">
        <v>744</v>
      </c>
      <c r="H204" s="9" t="s">
        <v>745</v>
      </c>
      <c r="I204" s="8">
        <v>45949</v>
      </c>
      <c r="J204" s="10"/>
      <c r="K204" s="11"/>
      <c r="L204" s="11">
        <v>-1.65</v>
      </c>
      <c r="M204" s="12" t="s">
        <v>26</v>
      </c>
      <c r="N204" t="s">
        <v>27</v>
      </c>
      <c r="O204" t="s">
        <v>41</v>
      </c>
      <c r="P204">
        <v>429810</v>
      </c>
      <c r="Q204" s="13">
        <v>45965</v>
      </c>
      <c r="R204">
        <v>266474</v>
      </c>
      <c r="S204" t="s">
        <v>29</v>
      </c>
      <c r="T204" t="s">
        <v>30</v>
      </c>
    </row>
    <row r="205" spans="1:20" x14ac:dyDescent="0.25">
      <c r="A205" s="7" t="s">
        <v>20</v>
      </c>
      <c r="B205" s="8">
        <v>45956</v>
      </c>
      <c r="C205" s="9" t="s">
        <v>746</v>
      </c>
      <c r="D205" s="9" t="s">
        <v>747</v>
      </c>
      <c r="E205" s="9">
        <v>463058943</v>
      </c>
      <c r="F205" s="9" t="s">
        <v>748</v>
      </c>
      <c r="G205" s="9" t="s">
        <v>749</v>
      </c>
      <c r="H205" s="9" t="s">
        <v>750</v>
      </c>
      <c r="I205" s="8">
        <v>45949</v>
      </c>
      <c r="J205" s="10"/>
      <c r="K205" s="11"/>
      <c r="L205" s="11">
        <v>-1.65</v>
      </c>
      <c r="M205" s="12" t="s">
        <v>26</v>
      </c>
      <c r="N205" t="s">
        <v>27</v>
      </c>
      <c r="O205" t="s">
        <v>277</v>
      </c>
      <c r="P205">
        <v>429810</v>
      </c>
      <c r="Q205" s="13">
        <v>45965</v>
      </c>
      <c r="R205">
        <v>266474</v>
      </c>
      <c r="S205" t="s">
        <v>29</v>
      </c>
      <c r="T205" t="s">
        <v>30</v>
      </c>
    </row>
    <row r="206" spans="1:20" x14ac:dyDescent="0.25">
      <c r="A206" s="7" t="s">
        <v>20</v>
      </c>
      <c r="B206" s="8">
        <v>45956</v>
      </c>
      <c r="C206" s="9" t="s">
        <v>751</v>
      </c>
      <c r="D206" s="9" t="s">
        <v>752</v>
      </c>
      <c r="E206" s="9">
        <v>463063660</v>
      </c>
      <c r="F206" s="9" t="s">
        <v>753</v>
      </c>
      <c r="G206" s="9" t="s">
        <v>754</v>
      </c>
      <c r="H206" s="9" t="s">
        <v>755</v>
      </c>
      <c r="I206" s="8">
        <v>45949</v>
      </c>
      <c r="J206" s="10"/>
      <c r="K206" s="11"/>
      <c r="L206" s="11">
        <v>-1.65</v>
      </c>
      <c r="M206" s="12" t="s">
        <v>26</v>
      </c>
      <c r="N206" t="s">
        <v>27</v>
      </c>
      <c r="O206" t="s">
        <v>41</v>
      </c>
      <c r="P206">
        <v>429810</v>
      </c>
      <c r="Q206" s="13">
        <v>45965</v>
      </c>
      <c r="R206">
        <v>266474</v>
      </c>
      <c r="S206" t="s">
        <v>29</v>
      </c>
      <c r="T206" t="s">
        <v>30</v>
      </c>
    </row>
    <row r="207" spans="1:20" x14ac:dyDescent="0.25">
      <c r="A207" s="7" t="s">
        <v>20</v>
      </c>
      <c r="B207" s="8">
        <v>45956</v>
      </c>
      <c r="C207" s="9" t="s">
        <v>618</v>
      </c>
      <c r="D207" s="9" t="s">
        <v>756</v>
      </c>
      <c r="E207" s="9">
        <v>463082719</v>
      </c>
      <c r="F207" s="9" t="s">
        <v>757</v>
      </c>
      <c r="G207" s="9" t="s">
        <v>758</v>
      </c>
      <c r="H207" s="9" t="s">
        <v>622</v>
      </c>
      <c r="I207" s="8">
        <v>45949</v>
      </c>
      <c r="J207" s="10"/>
      <c r="K207" s="11"/>
      <c r="L207" s="11">
        <v>-1.65</v>
      </c>
      <c r="M207" s="12" t="s">
        <v>26</v>
      </c>
      <c r="N207" t="s">
        <v>27</v>
      </c>
      <c r="O207" t="s">
        <v>41</v>
      </c>
      <c r="P207">
        <v>429810</v>
      </c>
      <c r="Q207" s="13">
        <v>45965</v>
      </c>
      <c r="R207">
        <v>266474</v>
      </c>
      <c r="S207" t="s">
        <v>29</v>
      </c>
      <c r="T207" t="s">
        <v>30</v>
      </c>
    </row>
    <row r="208" spans="1:20" x14ac:dyDescent="0.25">
      <c r="A208" s="7" t="s">
        <v>20</v>
      </c>
      <c r="B208" s="8">
        <v>45956</v>
      </c>
      <c r="C208" s="9" t="s">
        <v>21</v>
      </c>
      <c r="D208" s="9" t="s">
        <v>759</v>
      </c>
      <c r="E208" s="9">
        <v>463084647</v>
      </c>
      <c r="F208" s="9" t="s">
        <v>760</v>
      </c>
      <c r="G208" s="9" t="s">
        <v>761</v>
      </c>
      <c r="H208" s="9" t="s">
        <v>25</v>
      </c>
      <c r="I208" s="8">
        <v>45949</v>
      </c>
      <c r="J208" s="10"/>
      <c r="K208" s="11"/>
      <c r="L208" s="11">
        <v>-1.65</v>
      </c>
      <c r="M208" s="12" t="s">
        <v>26</v>
      </c>
      <c r="N208" t="s">
        <v>27</v>
      </c>
      <c r="O208" t="s">
        <v>28</v>
      </c>
      <c r="P208">
        <v>429810</v>
      </c>
      <c r="Q208" s="13">
        <v>45965</v>
      </c>
      <c r="R208">
        <v>266474</v>
      </c>
      <c r="S208" t="s">
        <v>29</v>
      </c>
      <c r="T208" t="s">
        <v>30</v>
      </c>
    </row>
    <row r="209" spans="1:20" x14ac:dyDescent="0.25">
      <c r="A209" s="7" t="s">
        <v>20</v>
      </c>
      <c r="B209" s="8">
        <v>45956</v>
      </c>
      <c r="C209" s="9" t="s">
        <v>434</v>
      </c>
      <c r="D209" s="9" t="s">
        <v>762</v>
      </c>
      <c r="E209" s="9">
        <v>463090901</v>
      </c>
      <c r="F209" s="9" t="s">
        <v>763</v>
      </c>
      <c r="G209" s="9" t="s">
        <v>764</v>
      </c>
      <c r="H209" s="9" t="s">
        <v>438</v>
      </c>
      <c r="I209" s="8">
        <v>45950</v>
      </c>
      <c r="J209" s="10"/>
      <c r="K209" s="11"/>
      <c r="L209" s="11">
        <v>-1.65</v>
      </c>
      <c r="M209" s="12" t="s">
        <v>26</v>
      </c>
      <c r="N209" t="s">
        <v>27</v>
      </c>
      <c r="O209" t="s">
        <v>41</v>
      </c>
      <c r="P209">
        <v>429810</v>
      </c>
      <c r="Q209" s="13">
        <v>45965</v>
      </c>
      <c r="R209">
        <v>266474</v>
      </c>
      <c r="S209" t="s">
        <v>29</v>
      </c>
      <c r="T209" t="s">
        <v>30</v>
      </c>
    </row>
    <row r="210" spans="1:20" x14ac:dyDescent="0.25">
      <c r="A210" s="7" t="s">
        <v>20</v>
      </c>
      <c r="B210" s="8">
        <v>45956</v>
      </c>
      <c r="C210" s="9" t="s">
        <v>52</v>
      </c>
      <c r="D210" s="9" t="s">
        <v>765</v>
      </c>
      <c r="E210" s="9">
        <v>463091219</v>
      </c>
      <c r="F210" s="9" t="s">
        <v>766</v>
      </c>
      <c r="G210" s="9" t="s">
        <v>767</v>
      </c>
      <c r="H210" s="9" t="s">
        <v>56</v>
      </c>
      <c r="I210" s="8">
        <v>45950</v>
      </c>
      <c r="J210" s="10"/>
      <c r="K210" s="11"/>
      <c r="L210" s="11">
        <v>-1.65</v>
      </c>
      <c r="M210" s="12" t="s">
        <v>26</v>
      </c>
      <c r="N210" t="s">
        <v>27</v>
      </c>
      <c r="O210" t="s">
        <v>41</v>
      </c>
      <c r="P210">
        <v>429810</v>
      </c>
      <c r="Q210" s="13">
        <v>45965</v>
      </c>
      <c r="R210">
        <v>266474</v>
      </c>
      <c r="S210" t="s">
        <v>29</v>
      </c>
      <c r="T210" t="s">
        <v>30</v>
      </c>
    </row>
    <row r="211" spans="1:20" x14ac:dyDescent="0.25">
      <c r="A211" s="7" t="s">
        <v>20</v>
      </c>
      <c r="B211" s="8">
        <v>45956</v>
      </c>
      <c r="C211" s="9" t="s">
        <v>768</v>
      </c>
      <c r="D211" s="9" t="s">
        <v>769</v>
      </c>
      <c r="E211" s="9">
        <v>463093951</v>
      </c>
      <c r="F211" s="9" t="s">
        <v>770</v>
      </c>
      <c r="G211" s="9" t="s">
        <v>771</v>
      </c>
      <c r="H211" s="9" t="s">
        <v>772</v>
      </c>
      <c r="I211" s="8">
        <v>45950</v>
      </c>
      <c r="J211" s="10"/>
      <c r="K211" s="11"/>
      <c r="L211" s="11">
        <v>-1.65</v>
      </c>
      <c r="M211" s="12" t="s">
        <v>26</v>
      </c>
      <c r="N211" t="s">
        <v>27</v>
      </c>
      <c r="O211" t="s">
        <v>484</v>
      </c>
      <c r="P211">
        <v>429810</v>
      </c>
      <c r="Q211" s="13">
        <v>45965</v>
      </c>
      <c r="R211">
        <v>266474</v>
      </c>
      <c r="S211" t="s">
        <v>29</v>
      </c>
      <c r="T211" t="s">
        <v>30</v>
      </c>
    </row>
    <row r="212" spans="1:20" x14ac:dyDescent="0.25">
      <c r="A212" s="7" t="s">
        <v>20</v>
      </c>
      <c r="B212" s="8">
        <v>45956</v>
      </c>
      <c r="C212" s="9" t="s">
        <v>773</v>
      </c>
      <c r="D212" s="9" t="s">
        <v>774</v>
      </c>
      <c r="E212" s="9">
        <v>463107307</v>
      </c>
      <c r="F212" s="9" t="s">
        <v>775</v>
      </c>
      <c r="G212" s="9" t="s">
        <v>776</v>
      </c>
      <c r="H212" s="9" t="s">
        <v>777</v>
      </c>
      <c r="I212" s="8">
        <v>45950</v>
      </c>
      <c r="J212" s="10"/>
      <c r="K212" s="11"/>
      <c r="L212" s="11">
        <v>-1.65</v>
      </c>
      <c r="M212" s="12" t="s">
        <v>26</v>
      </c>
      <c r="N212" t="s">
        <v>27</v>
      </c>
      <c r="O212" t="s">
        <v>41</v>
      </c>
      <c r="P212">
        <v>429810</v>
      </c>
      <c r="Q212" s="13">
        <v>45965</v>
      </c>
      <c r="R212">
        <v>266474</v>
      </c>
      <c r="S212" t="s">
        <v>29</v>
      </c>
      <c r="T212" t="s">
        <v>30</v>
      </c>
    </row>
    <row r="213" spans="1:20" x14ac:dyDescent="0.25">
      <c r="A213" s="7" t="s">
        <v>20</v>
      </c>
      <c r="B213" s="8">
        <v>45956</v>
      </c>
      <c r="C213" s="9" t="s">
        <v>85</v>
      </c>
      <c r="D213" s="9" t="s">
        <v>778</v>
      </c>
      <c r="E213" s="9">
        <v>463115384</v>
      </c>
      <c r="F213" s="9" t="s">
        <v>779</v>
      </c>
      <c r="G213" s="9" t="s">
        <v>780</v>
      </c>
      <c r="H213" s="9" t="s">
        <v>89</v>
      </c>
      <c r="I213" s="8">
        <v>45950</v>
      </c>
      <c r="J213" s="10"/>
      <c r="K213" s="11"/>
      <c r="L213" s="11">
        <v>-1.65</v>
      </c>
      <c r="M213" s="12" t="s">
        <v>26</v>
      </c>
      <c r="N213" t="s">
        <v>27</v>
      </c>
      <c r="O213" t="s">
        <v>41</v>
      </c>
      <c r="P213">
        <v>429810</v>
      </c>
      <c r="Q213" s="13">
        <v>45965</v>
      </c>
      <c r="R213">
        <v>266474</v>
      </c>
      <c r="S213" t="s">
        <v>29</v>
      </c>
      <c r="T213" t="s">
        <v>30</v>
      </c>
    </row>
    <row r="214" spans="1:20" x14ac:dyDescent="0.25">
      <c r="A214" s="7" t="s">
        <v>20</v>
      </c>
      <c r="B214" s="8">
        <v>45956</v>
      </c>
      <c r="C214" s="9" t="s">
        <v>781</v>
      </c>
      <c r="D214" s="9" t="s">
        <v>782</v>
      </c>
      <c r="E214" s="9">
        <v>463115459</v>
      </c>
      <c r="F214" s="9" t="s">
        <v>783</v>
      </c>
      <c r="G214" s="9" t="s">
        <v>784</v>
      </c>
      <c r="H214" s="9" t="s">
        <v>785</v>
      </c>
      <c r="I214" s="8">
        <v>45950</v>
      </c>
      <c r="J214" s="10"/>
      <c r="K214" s="11"/>
      <c r="L214" s="11">
        <v>-1.65</v>
      </c>
      <c r="M214" s="12" t="s">
        <v>26</v>
      </c>
      <c r="N214" t="s">
        <v>27</v>
      </c>
      <c r="O214" t="s">
        <v>41</v>
      </c>
      <c r="P214">
        <v>429810</v>
      </c>
      <c r="Q214" s="13">
        <v>45965</v>
      </c>
      <c r="R214">
        <v>266474</v>
      </c>
      <c r="S214" t="s">
        <v>29</v>
      </c>
      <c r="T214" t="s">
        <v>30</v>
      </c>
    </row>
    <row r="215" spans="1:20" x14ac:dyDescent="0.25">
      <c r="A215" s="7" t="s">
        <v>20</v>
      </c>
      <c r="B215" s="8">
        <v>45956</v>
      </c>
      <c r="C215" s="9" t="s">
        <v>464</v>
      </c>
      <c r="D215" s="9" t="s">
        <v>786</v>
      </c>
      <c r="E215" s="9">
        <v>463116982</v>
      </c>
      <c r="F215" s="9" t="s">
        <v>787</v>
      </c>
      <c r="G215" s="9" t="s">
        <v>788</v>
      </c>
      <c r="H215" s="9" t="s">
        <v>468</v>
      </c>
      <c r="I215" s="8">
        <v>45950</v>
      </c>
      <c r="J215" s="10"/>
      <c r="K215" s="11"/>
      <c r="L215" s="11">
        <v>-1.65</v>
      </c>
      <c r="M215" s="12" t="s">
        <v>26</v>
      </c>
      <c r="N215" t="s">
        <v>27</v>
      </c>
      <c r="O215" t="s">
        <v>28</v>
      </c>
      <c r="P215">
        <v>429810</v>
      </c>
      <c r="Q215" s="13">
        <v>45965</v>
      </c>
      <c r="R215">
        <v>266474</v>
      </c>
      <c r="S215" t="s">
        <v>29</v>
      </c>
      <c r="T215" t="s">
        <v>30</v>
      </c>
    </row>
    <row r="216" spans="1:20" x14ac:dyDescent="0.25">
      <c r="A216" s="7" t="s">
        <v>20</v>
      </c>
      <c r="B216" s="8">
        <v>45956</v>
      </c>
      <c r="C216" s="9" t="s">
        <v>789</v>
      </c>
      <c r="D216" s="9" t="s">
        <v>790</v>
      </c>
      <c r="E216" s="9">
        <v>463120390</v>
      </c>
      <c r="F216" s="9" t="s">
        <v>791</v>
      </c>
      <c r="G216" s="9" t="s">
        <v>792</v>
      </c>
      <c r="H216" s="9" t="s">
        <v>793</v>
      </c>
      <c r="I216" s="8">
        <v>45950</v>
      </c>
      <c r="J216" s="10"/>
      <c r="K216" s="11"/>
      <c r="L216" s="11">
        <v>-1.65</v>
      </c>
      <c r="M216" s="12" t="s">
        <v>26</v>
      </c>
      <c r="N216" t="s">
        <v>27</v>
      </c>
      <c r="O216" t="s">
        <v>41</v>
      </c>
      <c r="P216">
        <v>429810</v>
      </c>
      <c r="Q216" s="13">
        <v>45965</v>
      </c>
      <c r="R216">
        <v>266474</v>
      </c>
      <c r="S216" t="s">
        <v>29</v>
      </c>
      <c r="T216" t="s">
        <v>30</v>
      </c>
    </row>
    <row r="217" spans="1:20" x14ac:dyDescent="0.25">
      <c r="A217" s="7" t="s">
        <v>20</v>
      </c>
      <c r="B217" s="8">
        <v>45956</v>
      </c>
      <c r="C217" s="9" t="s">
        <v>21</v>
      </c>
      <c r="D217" s="9" t="s">
        <v>794</v>
      </c>
      <c r="E217" s="9">
        <v>463125138</v>
      </c>
      <c r="F217" s="9" t="s">
        <v>795</v>
      </c>
      <c r="G217" s="9" t="s">
        <v>796</v>
      </c>
      <c r="H217" s="9" t="s">
        <v>25</v>
      </c>
      <c r="I217" s="8">
        <v>45950</v>
      </c>
      <c r="J217" s="10"/>
      <c r="K217" s="11"/>
      <c r="L217" s="11">
        <v>-1.65</v>
      </c>
      <c r="M217" s="12" t="s">
        <v>26</v>
      </c>
      <c r="N217" t="s">
        <v>27</v>
      </c>
      <c r="O217" t="s">
        <v>28</v>
      </c>
      <c r="P217">
        <v>429810</v>
      </c>
      <c r="Q217" s="13">
        <v>45965</v>
      </c>
      <c r="R217">
        <v>266474</v>
      </c>
      <c r="S217" t="s">
        <v>29</v>
      </c>
      <c r="T217" t="s">
        <v>30</v>
      </c>
    </row>
    <row r="218" spans="1:20" x14ac:dyDescent="0.25">
      <c r="A218" s="7" t="s">
        <v>20</v>
      </c>
      <c r="B218" s="8">
        <v>45956</v>
      </c>
      <c r="C218" s="9" t="s">
        <v>408</v>
      </c>
      <c r="D218" s="9" t="s">
        <v>797</v>
      </c>
      <c r="E218" s="9">
        <v>463146381</v>
      </c>
      <c r="F218" s="9" t="s">
        <v>798</v>
      </c>
      <c r="G218" s="9" t="s">
        <v>799</v>
      </c>
      <c r="H218" s="9" t="s">
        <v>412</v>
      </c>
      <c r="I218" s="8">
        <v>45951</v>
      </c>
      <c r="J218" s="10"/>
      <c r="K218" s="11"/>
      <c r="L218" s="11">
        <v>-1.65</v>
      </c>
      <c r="M218" s="12" t="s">
        <v>26</v>
      </c>
      <c r="N218" t="s">
        <v>27</v>
      </c>
      <c r="O218" t="s">
        <v>277</v>
      </c>
      <c r="P218">
        <v>429810</v>
      </c>
      <c r="Q218" s="13">
        <v>45965</v>
      </c>
      <c r="R218">
        <v>266474</v>
      </c>
      <c r="S218" t="s">
        <v>29</v>
      </c>
      <c r="T218" t="s">
        <v>30</v>
      </c>
    </row>
    <row r="219" spans="1:20" x14ac:dyDescent="0.25">
      <c r="A219" s="7" t="s">
        <v>20</v>
      </c>
      <c r="B219" s="8">
        <v>45956</v>
      </c>
      <c r="C219" s="9" t="s">
        <v>800</v>
      </c>
      <c r="D219" s="9" t="s">
        <v>801</v>
      </c>
      <c r="E219" s="9">
        <v>463147608</v>
      </c>
      <c r="F219" s="9" t="s">
        <v>802</v>
      </c>
      <c r="G219" s="9" t="s">
        <v>803</v>
      </c>
      <c r="H219" s="9" t="s">
        <v>804</v>
      </c>
      <c r="I219" s="8">
        <v>45951</v>
      </c>
      <c r="J219" s="10"/>
      <c r="K219" s="11"/>
      <c r="L219" s="11">
        <v>-1.65</v>
      </c>
      <c r="M219" s="12" t="s">
        <v>26</v>
      </c>
      <c r="N219" t="s">
        <v>27</v>
      </c>
      <c r="O219" t="s">
        <v>28</v>
      </c>
      <c r="P219">
        <v>429810</v>
      </c>
      <c r="Q219" s="13">
        <v>45965</v>
      </c>
      <c r="R219">
        <v>266474</v>
      </c>
      <c r="S219" t="s">
        <v>29</v>
      </c>
      <c r="T219" t="s">
        <v>30</v>
      </c>
    </row>
    <row r="220" spans="1:20" x14ac:dyDescent="0.25">
      <c r="A220" s="7" t="s">
        <v>20</v>
      </c>
      <c r="B220" s="8">
        <v>45956</v>
      </c>
      <c r="C220" s="9" t="s">
        <v>800</v>
      </c>
      <c r="D220" s="9" t="s">
        <v>805</v>
      </c>
      <c r="E220" s="9">
        <v>463147608</v>
      </c>
      <c r="F220" s="9" t="s">
        <v>802</v>
      </c>
      <c r="G220" s="9" t="s">
        <v>803</v>
      </c>
      <c r="H220" s="9" t="s">
        <v>804</v>
      </c>
      <c r="I220" s="8">
        <v>45951</v>
      </c>
      <c r="J220" s="10"/>
      <c r="K220" s="11"/>
      <c r="L220" s="11">
        <v>-1.65</v>
      </c>
      <c r="M220" s="12" t="s">
        <v>26</v>
      </c>
      <c r="N220" t="s">
        <v>27</v>
      </c>
      <c r="O220" t="s">
        <v>28</v>
      </c>
      <c r="P220">
        <v>429810</v>
      </c>
      <c r="Q220" s="13">
        <v>45965</v>
      </c>
      <c r="R220">
        <v>266474</v>
      </c>
      <c r="S220" t="s">
        <v>29</v>
      </c>
      <c r="T220" t="s">
        <v>30</v>
      </c>
    </row>
    <row r="221" spans="1:20" x14ac:dyDescent="0.25">
      <c r="A221" s="7" t="s">
        <v>20</v>
      </c>
      <c r="B221" s="8">
        <v>45956</v>
      </c>
      <c r="C221" s="9" t="s">
        <v>800</v>
      </c>
      <c r="D221" s="9" t="s">
        <v>806</v>
      </c>
      <c r="E221" s="9">
        <v>463147608</v>
      </c>
      <c r="F221" s="9" t="s">
        <v>802</v>
      </c>
      <c r="G221" s="9" t="s">
        <v>803</v>
      </c>
      <c r="H221" s="9" t="s">
        <v>804</v>
      </c>
      <c r="I221" s="8">
        <v>45951</v>
      </c>
      <c r="J221" s="10"/>
      <c r="K221" s="11"/>
      <c r="L221" s="11">
        <v>-1.65</v>
      </c>
      <c r="M221" s="12" t="s">
        <v>26</v>
      </c>
      <c r="N221" t="s">
        <v>27</v>
      </c>
      <c r="O221" t="s">
        <v>28</v>
      </c>
      <c r="P221">
        <v>429810</v>
      </c>
      <c r="Q221" s="13">
        <v>45965</v>
      </c>
      <c r="R221">
        <v>266474</v>
      </c>
      <c r="S221" t="s">
        <v>29</v>
      </c>
      <c r="T221" t="s">
        <v>30</v>
      </c>
    </row>
    <row r="222" spans="1:20" x14ac:dyDescent="0.25">
      <c r="A222" s="7" t="s">
        <v>20</v>
      </c>
      <c r="B222" s="8">
        <v>45956</v>
      </c>
      <c r="C222" s="9" t="s">
        <v>800</v>
      </c>
      <c r="D222" s="9" t="s">
        <v>807</v>
      </c>
      <c r="E222" s="9">
        <v>463147608</v>
      </c>
      <c r="F222" s="9" t="s">
        <v>802</v>
      </c>
      <c r="G222" s="9" t="s">
        <v>803</v>
      </c>
      <c r="H222" s="9" t="s">
        <v>804</v>
      </c>
      <c r="I222" s="8">
        <v>45951</v>
      </c>
      <c r="J222" s="10"/>
      <c r="K222" s="11"/>
      <c r="L222" s="11">
        <v>-1.65</v>
      </c>
      <c r="M222" s="12" t="s">
        <v>26</v>
      </c>
      <c r="N222" t="s">
        <v>27</v>
      </c>
      <c r="O222" t="s">
        <v>28</v>
      </c>
      <c r="P222">
        <v>429810</v>
      </c>
      <c r="Q222" s="13">
        <v>45965</v>
      </c>
      <c r="R222">
        <v>266474</v>
      </c>
      <c r="S222" t="s">
        <v>29</v>
      </c>
      <c r="T222" t="s">
        <v>30</v>
      </c>
    </row>
    <row r="223" spans="1:20" x14ac:dyDescent="0.25">
      <c r="A223" s="7" t="s">
        <v>20</v>
      </c>
      <c r="B223" s="8">
        <v>45956</v>
      </c>
      <c r="C223" s="9" t="s">
        <v>800</v>
      </c>
      <c r="D223" s="9" t="s">
        <v>808</v>
      </c>
      <c r="E223" s="9">
        <v>463147608</v>
      </c>
      <c r="F223" s="9" t="s">
        <v>802</v>
      </c>
      <c r="G223" s="9" t="s">
        <v>803</v>
      </c>
      <c r="H223" s="9" t="s">
        <v>804</v>
      </c>
      <c r="I223" s="8">
        <v>45951</v>
      </c>
      <c r="J223" s="10"/>
      <c r="K223" s="11"/>
      <c r="L223" s="11">
        <v>-1.65</v>
      </c>
      <c r="M223" s="12" t="s">
        <v>26</v>
      </c>
      <c r="N223" t="s">
        <v>27</v>
      </c>
      <c r="O223" t="s">
        <v>28</v>
      </c>
      <c r="P223">
        <v>429810</v>
      </c>
      <c r="Q223" s="13">
        <v>45965</v>
      </c>
      <c r="R223">
        <v>266474</v>
      </c>
      <c r="S223" t="s">
        <v>29</v>
      </c>
      <c r="T223" t="s">
        <v>30</v>
      </c>
    </row>
    <row r="224" spans="1:20" x14ac:dyDescent="0.25">
      <c r="A224" s="7" t="s">
        <v>20</v>
      </c>
      <c r="B224" s="8">
        <v>45956</v>
      </c>
      <c r="C224" s="9" t="s">
        <v>800</v>
      </c>
      <c r="D224" s="9" t="s">
        <v>809</v>
      </c>
      <c r="E224" s="9">
        <v>463147608</v>
      </c>
      <c r="F224" s="9" t="s">
        <v>802</v>
      </c>
      <c r="G224" s="9" t="s">
        <v>803</v>
      </c>
      <c r="H224" s="9" t="s">
        <v>804</v>
      </c>
      <c r="I224" s="8">
        <v>45951</v>
      </c>
      <c r="J224" s="10"/>
      <c r="K224" s="11"/>
      <c r="L224" s="11">
        <v>-1.65</v>
      </c>
      <c r="M224" s="12" t="s">
        <v>26</v>
      </c>
      <c r="N224" t="s">
        <v>27</v>
      </c>
      <c r="O224" t="s">
        <v>28</v>
      </c>
      <c r="P224">
        <v>429810</v>
      </c>
      <c r="Q224" s="13">
        <v>45965</v>
      </c>
      <c r="R224">
        <v>266474</v>
      </c>
      <c r="S224" t="s">
        <v>29</v>
      </c>
      <c r="T224" t="s">
        <v>30</v>
      </c>
    </row>
    <row r="225" spans="1:20" x14ac:dyDescent="0.25">
      <c r="A225" s="7" t="s">
        <v>20</v>
      </c>
      <c r="B225" s="8">
        <v>45956</v>
      </c>
      <c r="C225" s="9" t="s">
        <v>226</v>
      </c>
      <c r="D225" s="9" t="s">
        <v>810</v>
      </c>
      <c r="E225" s="9">
        <v>463149369</v>
      </c>
      <c r="F225" s="9" t="s">
        <v>811</v>
      </c>
      <c r="G225" s="9" t="s">
        <v>812</v>
      </c>
      <c r="H225" s="9" t="s">
        <v>230</v>
      </c>
      <c r="I225" s="8">
        <v>45951</v>
      </c>
      <c r="J225" s="10"/>
      <c r="K225" s="11"/>
      <c r="L225" s="11">
        <v>-1.65</v>
      </c>
      <c r="M225" s="12" t="s">
        <v>26</v>
      </c>
      <c r="N225" t="s">
        <v>27</v>
      </c>
      <c r="O225" t="s">
        <v>28</v>
      </c>
      <c r="P225">
        <v>429810</v>
      </c>
      <c r="Q225" s="13">
        <v>45965</v>
      </c>
      <c r="R225">
        <v>266474</v>
      </c>
      <c r="S225" t="s">
        <v>29</v>
      </c>
      <c r="T225" t="s">
        <v>30</v>
      </c>
    </row>
    <row r="226" spans="1:20" x14ac:dyDescent="0.25">
      <c r="A226" s="7" t="s">
        <v>20</v>
      </c>
      <c r="B226" s="8">
        <v>45956</v>
      </c>
      <c r="C226" s="9" t="s">
        <v>813</v>
      </c>
      <c r="D226" s="9" t="s">
        <v>814</v>
      </c>
      <c r="E226" s="9">
        <v>463167529</v>
      </c>
      <c r="F226" s="9" t="s">
        <v>815</v>
      </c>
      <c r="G226" s="9" t="s">
        <v>816</v>
      </c>
      <c r="H226" s="9" t="s">
        <v>817</v>
      </c>
      <c r="I226" s="8">
        <v>45951</v>
      </c>
      <c r="J226" s="10"/>
      <c r="K226" s="11"/>
      <c r="L226" s="11">
        <v>-1.65</v>
      </c>
      <c r="M226" s="12" t="s">
        <v>26</v>
      </c>
      <c r="N226" t="s">
        <v>27</v>
      </c>
      <c r="O226" t="s">
        <v>41</v>
      </c>
      <c r="P226">
        <v>429810</v>
      </c>
      <c r="Q226" s="13">
        <v>45965</v>
      </c>
      <c r="R226">
        <v>266474</v>
      </c>
      <c r="S226" t="s">
        <v>29</v>
      </c>
      <c r="T226" t="s">
        <v>30</v>
      </c>
    </row>
    <row r="227" spans="1:20" x14ac:dyDescent="0.25">
      <c r="A227" s="7" t="s">
        <v>20</v>
      </c>
      <c r="B227" s="8">
        <v>45956</v>
      </c>
      <c r="C227" s="9" t="s">
        <v>818</v>
      </c>
      <c r="D227" s="9" t="s">
        <v>819</v>
      </c>
      <c r="E227" s="9">
        <v>463183585</v>
      </c>
      <c r="F227" s="9" t="s">
        <v>820</v>
      </c>
      <c r="G227" s="9" t="s">
        <v>821</v>
      </c>
      <c r="H227" s="9" t="s">
        <v>822</v>
      </c>
      <c r="I227" s="8">
        <v>45952</v>
      </c>
      <c r="J227" s="10"/>
      <c r="K227" s="11"/>
      <c r="L227" s="11">
        <v>-1.65</v>
      </c>
      <c r="M227" s="12" t="s">
        <v>26</v>
      </c>
      <c r="N227" t="s">
        <v>27</v>
      </c>
      <c r="O227" t="s">
        <v>41</v>
      </c>
      <c r="P227">
        <v>429810</v>
      </c>
      <c r="Q227" s="13">
        <v>45965</v>
      </c>
      <c r="R227">
        <v>266474</v>
      </c>
      <c r="S227" t="s">
        <v>29</v>
      </c>
      <c r="T227" t="s">
        <v>30</v>
      </c>
    </row>
    <row r="228" spans="1:20" x14ac:dyDescent="0.25">
      <c r="A228" s="7" t="s">
        <v>20</v>
      </c>
      <c r="B228" s="8">
        <v>45956</v>
      </c>
      <c r="C228" s="9" t="s">
        <v>272</v>
      </c>
      <c r="D228" s="9" t="s">
        <v>823</v>
      </c>
      <c r="E228" s="9">
        <v>463339350</v>
      </c>
      <c r="F228" s="9" t="s">
        <v>824</v>
      </c>
      <c r="G228" s="9" t="s">
        <v>825</v>
      </c>
      <c r="H228" s="9" t="s">
        <v>276</v>
      </c>
      <c r="I228" s="8">
        <v>45953</v>
      </c>
      <c r="J228" s="10"/>
      <c r="K228" s="11"/>
      <c r="L228" s="11">
        <v>-1.65</v>
      </c>
      <c r="M228" s="12" t="s">
        <v>26</v>
      </c>
      <c r="N228" t="s">
        <v>27</v>
      </c>
      <c r="O228" t="s">
        <v>277</v>
      </c>
      <c r="P228">
        <v>429810</v>
      </c>
      <c r="Q228" s="13">
        <v>45965</v>
      </c>
      <c r="R228">
        <v>266474</v>
      </c>
      <c r="S228" t="s">
        <v>29</v>
      </c>
      <c r="T228" t="s">
        <v>30</v>
      </c>
    </row>
    <row r="233" spans="1:20" x14ac:dyDescent="0.25">
      <c r="H233" s="16" t="s">
        <v>826</v>
      </c>
      <c r="I233" t="s">
        <v>827</v>
      </c>
    </row>
    <row r="234" spans="1:20" x14ac:dyDescent="0.25">
      <c r="H234" s="14" t="s">
        <v>41</v>
      </c>
      <c r="I234" s="15">
        <v>-169.95000000000033</v>
      </c>
    </row>
    <row r="235" spans="1:20" x14ac:dyDescent="0.25">
      <c r="H235" s="14" t="s">
        <v>484</v>
      </c>
      <c r="I235" s="15">
        <v>-4.9499999999999993</v>
      </c>
    </row>
    <row r="236" spans="1:20" x14ac:dyDescent="0.25">
      <c r="H236" s="14" t="s">
        <v>115</v>
      </c>
      <c r="I236" s="15">
        <v>-8.25</v>
      </c>
    </row>
    <row r="237" spans="1:20" x14ac:dyDescent="0.25">
      <c r="H237" s="14" t="s">
        <v>277</v>
      </c>
      <c r="I237" s="15">
        <v>-16.5</v>
      </c>
    </row>
    <row r="238" spans="1:20" x14ac:dyDescent="0.25">
      <c r="H238" s="14" t="s">
        <v>28</v>
      </c>
      <c r="I238" s="15">
        <v>-174.90000000000035</v>
      </c>
    </row>
    <row r="239" spans="1:20" x14ac:dyDescent="0.25">
      <c r="H239" s="14" t="s">
        <v>828</v>
      </c>
      <c r="I239" s="15">
        <v>-374.55000000000064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2026-02-03T12:55:55Z</dcterms:modified>
</cp:coreProperties>
</file>