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<sst xmlns="http://schemas.openxmlformats.org/spreadsheetml/2006/main" count="153" uniqueCount="76">
  <si>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</si>
  <si>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</si>
  <si>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</si>
  <si>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</si>
  <si>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</si>
  <si>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</si>
  <si>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</si>
  <si>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</si>
  <si>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</si>
  <si>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</si>
  <si>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</si>
  <si>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</si>
  <si>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</si>
  <si>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</si>
  <si>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</si>
  <si>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</si>
  <si>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10002004548812</t>
  </si>
  <si>
    <t>CB2600209</t>
  </si>
  <si>
    <t>Replacement Part Cancellation</t>
  </si>
  <si>
    <t>II108-0371</t>
  </si>
  <si>
    <t>CS629568481</t>
  </si>
  <si>
    <t>Memo: ""</t>
  </si>
  <si>
    <t>Desc: "The Replacement Part request for PO number CS626096645 has been cancelled and replacement unit was fulfilled instead on PO number CS629568481. Due to our policy around cancelled replacement parts</t>
  </si>
  <si>
    <t>SD3</t>
  </si>
  <si>
    <t>FUR</t>
  </si>
  <si>
    <t xml:space="preserve">	275007</t>
  </si>
  <si>
    <t>Credit Accept</t>
  </si>
  <si>
    <t>C26000516</t>
  </si>
  <si>
    <t>Deduction Type: Replacement part cancellation</t>
  </si>
  <si>
    <t>Warranty</t>
  </si>
  <si>
    <t>BR54-1925</t>
  </si>
  <si>
    <t>CS617259726</t>
  </si>
  <si>
    <t>Desc: "only use for 2 days and it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</si>
  <si>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</si>
  <si>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Credit Deny</t>
  </si>
  <si>
    <t>C26000926</t>
  </si>
  <si>
    <t>Deduction Type: Warranty
CR-1720565</t>
  </si>
  <si>
    <t>MP103-0241</t>
  </si>
  <si>
    <t>CS578044761</t>
  </si>
  <si>
    <t>Desc: "Damaged item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</si>
  <si>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C26000930</t>
  </si>
  <si>
    <t>Deduction Type: Warranty
CR-1720574</t>
  </si>
  <si>
    <t>II100-0048</t>
  </si>
  <si>
    <t>CS629568434</t>
  </si>
  <si>
    <t>Desc: "The Replacement Part request for PO number CS628261819 has been cancelled and replacement unit was fulfilled instead on PO number CS629568434. Due to our policy around cancelled replacement parts</t>
  </si>
  <si>
    <t>C26000522</t>
  </si>
  <si>
    <t>MP95B-0230</t>
  </si>
  <si>
    <t>CS629568452</t>
  </si>
  <si>
    <t>Desc: "The Replacement Part request for PO number CS628090149 has been cancelled and replacement unit was fulfilled instead on PO number CS629568452. Due to our policy around cancelled replacement parts</t>
  </si>
  <si>
    <t>ART</t>
  </si>
  <si>
    <t>C26000518</t>
  </si>
  <si>
    <t>MPS108-0302</t>
  </si>
  <si>
    <t>CS629568447</t>
  </si>
  <si>
    <t>Desc: "The Replacement Part request for PO number CS626137957 has been cancelled and replacement unit was fulfilled instead on PO number CS629568447. Due to our policy around cancelled replacement parts</t>
  </si>
  <si>
    <t>C26000521</t>
  </si>
  <si>
    <t>MP105-1272</t>
  </si>
  <si>
    <t>CS619673738</t>
  </si>
  <si>
    <t>Desc: "The material is rippledYour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</si>
  <si>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C26000923</t>
  </si>
  <si>
    <t>Deduction Type: Warranty</t>
  </si>
  <si>
    <t>MPS153-0079</t>
  </si>
  <si>
    <t>CS629568485</t>
  </si>
  <si>
    <t>Desc: "The Replacement Part request for PO number CS625691032 has been cancelled and replacement unit was fulfilled instead on PO number CS629568485. Due to our policy around cancelled replacement parts</t>
  </si>
  <si>
    <t>LGT</t>
  </si>
  <si>
    <t>C26000515</t>
  </si>
  <si>
    <t>FUR101-0037</t>
  </si>
  <si>
    <t>CA629568469</t>
  </si>
  <si>
    <t>Desc: "The Replacement Part request for PO number CA627172971 has been cancelled and replacement unit was fulfilled instead on PO number CA629568469. Due to our policy around cancelled replacement parts</t>
  </si>
  <si>
    <t>C26000776</t>
  </si>
  <si>
    <t>IIF20-0040</t>
  </si>
  <si>
    <t>CS629568487</t>
  </si>
  <si>
    <t>Desc: "The Replacement Part request for PO number CS628534318 has been cancelled and replacement unit was fulfilled instead on PO number CS629568487. Due to our policy around cancelled replacement parts</t>
  </si>
  <si>
    <t>C26000514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</si>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</sst>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51.950835185184"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6-01-22T00:00:00" maxDate="2026-01-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12-24T00:00:00"/>
    </cacheField>
    <cacheField name="PO#" numFmtId="0">
      <sharedItems/>
    </cacheField>
    <cacheField name="Deducted Amt" numFmtId="44">
      <sharedItems containsSemiMixedTypes="0" containsString="0" containsNumber="1" minValue="-286.20999999999998" maxValue="-29.75"/>
    </cacheField>
    <cacheField name="Customer" numFmtId="0">
      <sharedItems/>
    </cacheField>
    <cacheField name="Description" numFmtId="0">
      <sharedItems longText="1"/>
    </cacheField>
    <cacheField name="Whse" numFmtId="0">
      <sharedItems/>
    </cacheField>
    <cacheField name="Cost Unit" numFmtId="0">
      <sharedItems count="4">
        <s v="FUR"/>
        <s v="BLK"/>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4548812"/>
    <d v="2026-01-22T00:00:00"/>
    <s v="CB2600209"/>
    <s v="Replacement Part Cancellation"/>
    <s v="II108-0371"/>
    <d v="2025-12-23T00:00:00"/>
    <s v="CS629568481"/>
    <n v="-210.98"/>
    <s v="Memo: &quot;&quot;"/>
    <s v="Desc: &quot;The Replacement Part request for PO number CS626096645 has been cancelled and replacement unit was fulfilled instead on PO number CS629568481. Due to our policy around cancelled replacement parts"/>
    <s v="SD3"/>
    <x v="0"/>
    <s v="_x0009_275007"/>
    <s v="Credit Accept"/>
    <s v="C26000516"/>
    <s v="Deduction Type: Replacement part cancellation"/>
  </r>
  <r>
    <s v="10002004548812"/>
    <d v="2026-01-22T00:00:00"/>
    <s v="CB2600209"/>
    <s v="Warranty"/>
    <s v="BR54-1925"/>
    <d v="2025-10-28T00:00:00"/>
    <s v="CS617259726"/>
    <n v="-29.75"/>
    <s v="Memo: &quot;&quot;"/>
    <s v="Desc: &quot;only use for 2 days and it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5007"/>
    <s v="Credit Deny"/>
    <s v="C26000926"/>
    <s v="Deduction Type: Warranty_x000a__x000a_CR-1720565"/>
  </r>
  <r>
    <s v="10002004548812"/>
    <d v="2026-01-22T00:00:00"/>
    <s v="CB2600209"/>
    <s v="Warranty"/>
    <s v="MP103-0241"/>
    <d v="2025-03-10T00:00:00"/>
    <s v="CS578044761"/>
    <n v="-196.03"/>
    <s v="Memo: &quot;&quot;"/>
    <s v="Desc: &quot;Damaged item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75007"/>
    <s v="Credit Deny"/>
    <s v="C26000930"/>
    <s v="Deduction Type: Warranty_x000a__x000a_CR-1720574"/>
  </r>
  <r>
    <s v="10002004548812"/>
    <d v="2026-01-22T00:00:00"/>
    <s v="CB2600209"/>
    <s v="Replacement Part Cancellation"/>
    <s v="II100-0048"/>
    <d v="2025-12-23T00:00:00"/>
    <s v="CS629568434"/>
    <n v="-286.20999999999998"/>
    <s v="Memo: &quot;&quot;"/>
    <s v="Desc: &quot;The Replacement Part request for PO number CS628261819 has been cancelled and replacement unit was fulfilled instead on PO number CS629568434. Due to our policy around cancelled replacement parts"/>
    <s v="SD3"/>
    <x v="0"/>
    <s v="_x0009_275007"/>
    <s v="Credit Accept"/>
    <s v="C26000522"/>
    <s v="Deduction Type: Replacement part cancellation"/>
  </r>
  <r>
    <s v="10002004548812"/>
    <d v="2026-01-22T00:00:00"/>
    <s v="CB2600209"/>
    <s v="Replacement Part Cancellation"/>
    <s v="MP95B-0230"/>
    <d v="2025-12-23T00:00:00"/>
    <s v="CS629568452"/>
    <n v="-53.39"/>
    <s v="Memo: &quot;&quot;"/>
    <s v="Desc: &quot;The Replacement Part request for PO number CS628090149 has been cancelled and replacement unit was fulfilled instead on PO number CS629568452. Due to our policy around cancelled replacement parts"/>
    <s v="SD3"/>
    <x v="2"/>
    <s v="_x0009_275007"/>
    <s v="Credit Accept"/>
    <s v="C26000518"/>
    <s v="Deduction Type: Replacement part cancellation"/>
  </r>
  <r>
    <s v="10002004548812"/>
    <d v="2026-01-22T00:00:00"/>
    <s v="CB2600209"/>
    <s v="Replacement Part Cancellation"/>
    <s v="MPS108-0302"/>
    <d v="2025-12-23T00:00:00"/>
    <s v="CS629568447"/>
    <n v="-222.1"/>
    <s v="Memo: &quot;&quot;"/>
    <s v="Desc: &quot;The Replacement Part request for PO number CS626137957 has been cancelled and replacement unit was fulfilled instead on PO number CS629568447. Due to our policy around cancelled replacement parts"/>
    <s v="SD3"/>
    <x v="0"/>
    <s v="_x0009_275007"/>
    <s v="Credit Accept"/>
    <s v="C26000521"/>
    <s v="Deduction Type: Replacement part cancellation"/>
  </r>
  <r>
    <s v="10002004548812"/>
    <d v="2026-01-22T00:00:00"/>
    <s v="CB2600209"/>
    <s v="Warranty"/>
    <s v="MP105-1272"/>
    <d v="2025-11-10T00:00:00"/>
    <s v="CS619673738"/>
    <n v="-103.82"/>
    <s v="Memo: &quot;&quot;"/>
    <s v="Desc: &quot;The material is rippl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75007"/>
    <s v="Credit Deny"/>
    <s v="C26000923"/>
    <s v="Deduction Type: Warranty"/>
  </r>
  <r>
    <s v="10002004548812"/>
    <d v="2026-01-22T00:00:00"/>
    <s v="CB2600209"/>
    <s v="Replacement Part Cancellation"/>
    <s v="MPS153-0079"/>
    <d v="2025-12-23T00:00:00"/>
    <s v="CS629568485"/>
    <n v="-105.56"/>
    <s v="Memo: &quot;&quot;"/>
    <s v="Desc: &quot;The Replacement Part request for PO number CS625691032 has been cancelled and replacement unit was fulfilled instead on PO number CS629568485. Due to our policy around cancelled replacement parts"/>
    <s v="SD3"/>
    <x v="3"/>
    <s v="_x0009_275007"/>
    <s v="Credit Accept"/>
    <s v="C26000515"/>
    <s v="Deduction Type: Replacement part cancellation"/>
  </r>
  <r>
    <s v="10002004548812"/>
    <d v="2026-01-22T00:00:00"/>
    <s v="CB2600209"/>
    <s v="Replacement Part Cancellation"/>
    <s v="FUR101-0037"/>
    <d v="2025-12-23T00:00:00"/>
    <s v="CA629568469"/>
    <n v="-65.650000000000006"/>
    <s v="Memo: &quot;&quot;"/>
    <s v="Desc: &quot;The Replacement Part request for PO number CA627172971 has been cancelled and replacement unit was fulfilled instead on PO number CA629568469. Due to our policy around cancelled replacement parts"/>
    <s v="SD3"/>
    <x v="0"/>
    <s v="_x0009_275007"/>
    <s v="Credit Accept"/>
    <s v="C26000776"/>
    <s v="Deduction Type: Replacement part cancellation"/>
  </r>
  <r>
    <s v="10002004548812"/>
    <d v="2026-01-22T00:00:00"/>
    <s v="CB2600209"/>
    <s v="Replacement Part Cancellation"/>
    <s v="IIF20-0040"/>
    <d v="2025-12-23T00:00:00"/>
    <s v="CS629568487"/>
    <n v="-203.69"/>
    <s v="Memo: &quot;&quot;"/>
    <s v="Desc: &quot;The Replacement Part request for PO number CS628534318 has been cancelled and replacement unit was fulfilled instead on PO number CS629568487. Due to our policy around cancelled replacement parts"/>
    <s v="SD3"/>
    <x v="0"/>
    <s v="_x0009_275007"/>
    <s v="Credit Accept"/>
    <s v="C2600051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4:J1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1"/>
        <item x="0"/>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M24" sqref="M24"/>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46044</v>
      </c>
      <c r="C2" s="7" t="s">
        <v>17</v>
      </c>
      <c r="D2" s="7" t="s">
        <v>18</v>
      </c>
      <c r="E2" s="7" t="s">
        <v>19</v>
      </c>
      <c r="F2" s="6">
        <v>46014</v>
      </c>
      <c r="G2" s="7" t="s">
        <v>20</v>
      </c>
      <c r="H2" s="8">
        <v>-210.98</v>
      </c>
      <c r="I2" s="7" t="s">
        <v>21</v>
      </c>
      <c r="J2" s="7" t="s">
        <v>22</v>
      </c>
      <c r="K2" s="7" t="s">
        <v>23</v>
      </c>
      <c r="L2" s="7" t="s">
        <v>24</v>
      </c>
      <c r="M2" s="7" t="s">
        <v>25</v>
      </c>
      <c r="N2" s="7" t="s">
        <v>26</v>
      </c>
      <c r="O2" s="7" t="s">
        <v>27</v>
      </c>
      <c r="P2" s="7" t="s">
        <v>28</v>
      </c>
    </row>
    <row r="3" spans="1:16" x14ac:dyDescent="0.25">
      <c r="A3" s="5" t="s">
        <v>16</v>
      </c>
      <c r="B3" s="6">
        <v>46044</v>
      </c>
      <c r="C3" s="7" t="s">
        <v>17</v>
      </c>
      <c r="D3" s="7" t="s">
        <v>29</v>
      </c>
      <c r="E3" s="7" t="s">
        <v>30</v>
      </c>
      <c r="F3" s="6">
        <v>45958</v>
      </c>
      <c r="G3" s="7" t="s">
        <v>31</v>
      </c>
      <c r="H3" s="8">
        <v>-29.75</v>
      </c>
      <c r="I3" s="7" t="s">
        <v>21</v>
      </c>
      <c r="J3" s="7" t="s">
        <v>32</v>
      </c>
      <c r="K3" s="7" t="s">
        <v>23</v>
      </c>
      <c r="L3" s="7" t="s">
        <v>33</v>
      </c>
      <c r="M3" s="7" t="s">
        <v>25</v>
      </c>
      <c r="N3" s="7" t="s">
        <v>34</v>
      </c>
      <c r="O3" s="7" t="s">
        <v>35</v>
      </c>
      <c r="P3" s="7" t="s">
        <v>36</v>
      </c>
    </row>
    <row r="4" spans="1:16" x14ac:dyDescent="0.25">
      <c r="A4" s="5" t="s">
        <v>16</v>
      </c>
      <c r="B4" s="6">
        <v>46044</v>
      </c>
      <c r="C4" s="7" t="s">
        <v>17</v>
      </c>
      <c r="D4" s="7" t="s">
        <v>29</v>
      </c>
      <c r="E4" s="7" t="s">
        <v>37</v>
      </c>
      <c r="F4" s="6">
        <v>45726</v>
      </c>
      <c r="G4" s="7" t="s">
        <v>38</v>
      </c>
      <c r="H4" s="8">
        <v>-196.03</v>
      </c>
      <c r="I4" s="7" t="s">
        <v>21</v>
      </c>
      <c r="J4" s="7" t="s">
        <v>39</v>
      </c>
      <c r="K4" s="7" t="s">
        <v>23</v>
      </c>
      <c r="L4" s="7" t="s">
        <v>24</v>
      </c>
      <c r="M4" s="7" t="s">
        <v>25</v>
      </c>
      <c r="N4" s="7" t="s">
        <v>34</v>
      </c>
      <c r="O4" s="7" t="s">
        <v>40</v>
      </c>
      <c r="P4" s="7" t="s">
        <v>41</v>
      </c>
    </row>
    <row r="5" spans="1:16" x14ac:dyDescent="0.25">
      <c r="A5" s="5" t="s">
        <v>16</v>
      </c>
      <c r="B5" s="6">
        <v>46044</v>
      </c>
      <c r="C5" s="7" t="s">
        <v>17</v>
      </c>
      <c r="D5" s="7" t="s">
        <v>18</v>
      </c>
      <c r="E5" s="7" t="s">
        <v>42</v>
      </c>
      <c r="F5" s="6">
        <v>46014</v>
      </c>
      <c r="G5" s="7" t="s">
        <v>43</v>
      </c>
      <c r="H5" s="8">
        <v>-286.20999999999998</v>
      </c>
      <c r="I5" s="7" t="s">
        <v>21</v>
      </c>
      <c r="J5" s="7" t="s">
        <v>44</v>
      </c>
      <c r="K5" s="7" t="s">
        <v>23</v>
      </c>
      <c r="L5" s="7" t="s">
        <v>24</v>
      </c>
      <c r="M5" s="7" t="s">
        <v>25</v>
      </c>
      <c r="N5" s="7" t="s">
        <v>26</v>
      </c>
      <c r="O5" s="7" t="s">
        <v>45</v>
      </c>
      <c r="P5" s="7" t="s">
        <v>28</v>
      </c>
    </row>
    <row r="6" spans="1:16" x14ac:dyDescent="0.25">
      <c r="A6" s="5" t="s">
        <v>16</v>
      </c>
      <c r="B6" s="6">
        <v>46044</v>
      </c>
      <c r="C6" s="7" t="s">
        <v>17</v>
      </c>
      <c r="D6" s="7" t="s">
        <v>18</v>
      </c>
      <c r="E6" s="7" t="s">
        <v>46</v>
      </c>
      <c r="F6" s="6">
        <v>46014</v>
      </c>
      <c r="G6" s="7" t="s">
        <v>47</v>
      </c>
      <c r="H6" s="8">
        <v>-53.39</v>
      </c>
      <c r="I6" s="7" t="s">
        <v>21</v>
      </c>
      <c r="J6" s="7" t="s">
        <v>48</v>
      </c>
      <c r="K6" s="7" t="s">
        <v>23</v>
      </c>
      <c r="L6" s="7" t="s">
        <v>49</v>
      </c>
      <c r="M6" s="7" t="s">
        <v>25</v>
      </c>
      <c r="N6" s="7" t="s">
        <v>26</v>
      </c>
      <c r="O6" s="7" t="s">
        <v>50</v>
      </c>
      <c r="P6" s="7" t="s">
        <v>28</v>
      </c>
    </row>
    <row r="7" spans="1:16" x14ac:dyDescent="0.25">
      <c r="A7" s="5" t="s">
        <v>16</v>
      </c>
      <c r="B7" s="6">
        <v>46044</v>
      </c>
      <c r="C7" s="7" t="s">
        <v>17</v>
      </c>
      <c r="D7" s="7" t="s">
        <v>18</v>
      </c>
      <c r="E7" s="7" t="s">
        <v>51</v>
      </c>
      <c r="F7" s="6">
        <v>46014</v>
      </c>
      <c r="G7" s="7" t="s">
        <v>52</v>
      </c>
      <c r="H7" s="8">
        <v>-222.1</v>
      </c>
      <c r="I7" s="7" t="s">
        <v>21</v>
      </c>
      <c r="J7" s="7" t="s">
        <v>53</v>
      </c>
      <c r="K7" s="7" t="s">
        <v>23</v>
      </c>
      <c r="L7" s="7" t="s">
        <v>24</v>
      </c>
      <c r="M7" s="7" t="s">
        <v>25</v>
      </c>
      <c r="N7" s="7" t="s">
        <v>26</v>
      </c>
      <c r="O7" s="7" t="s">
        <v>54</v>
      </c>
      <c r="P7" s="7" t="s">
        <v>28</v>
      </c>
    </row>
    <row r="8" spans="1:16" x14ac:dyDescent="0.25">
      <c r="A8" s="5" t="s">
        <v>16</v>
      </c>
      <c r="B8" s="6">
        <v>46044</v>
      </c>
      <c r="C8" s="7" t="s">
        <v>17</v>
      </c>
      <c r="D8" s="7" t="s">
        <v>29</v>
      </c>
      <c r="E8" s="7" t="s">
        <v>55</v>
      </c>
      <c r="F8" s="6">
        <v>45971</v>
      </c>
      <c r="G8" s="7" t="s">
        <v>56</v>
      </c>
      <c r="H8" s="8">
        <v>-103.82</v>
      </c>
      <c r="I8" s="7" t="s">
        <v>21</v>
      </c>
      <c r="J8" s="7" t="s">
        <v>57</v>
      </c>
      <c r="K8" s="7" t="s">
        <v>23</v>
      </c>
      <c r="L8" s="7" t="s">
        <v>24</v>
      </c>
      <c r="M8" s="7" t="s">
        <v>25</v>
      </c>
      <c r="N8" s="7" t="s">
        <v>34</v>
      </c>
      <c r="O8" s="7" t="s">
        <v>58</v>
      </c>
      <c r="P8" s="7" t="s">
        <v>59</v>
      </c>
    </row>
    <row r="9" spans="1:16" x14ac:dyDescent="0.25">
      <c r="A9" s="5" t="s">
        <v>16</v>
      </c>
      <c r="B9" s="6">
        <v>46044</v>
      </c>
      <c r="C9" s="7" t="s">
        <v>17</v>
      </c>
      <c r="D9" s="7" t="s">
        <v>18</v>
      </c>
      <c r="E9" s="7" t="s">
        <v>60</v>
      </c>
      <c r="F9" s="6">
        <v>46014</v>
      </c>
      <c r="G9" s="7" t="s">
        <v>61</v>
      </c>
      <c r="H9" s="8">
        <v>-105.56</v>
      </c>
      <c r="I9" s="7" t="s">
        <v>21</v>
      </c>
      <c r="J9" s="7" t="s">
        <v>62</v>
      </c>
      <c r="K9" s="7" t="s">
        <v>23</v>
      </c>
      <c r="L9" s="7" t="s">
        <v>63</v>
      </c>
      <c r="M9" s="7" t="s">
        <v>25</v>
      </c>
      <c r="N9" s="7" t="s">
        <v>26</v>
      </c>
      <c r="O9" s="7" t="s">
        <v>64</v>
      </c>
      <c r="P9" s="7" t="s">
        <v>28</v>
      </c>
    </row>
    <row r="10" spans="1:16" x14ac:dyDescent="0.25">
      <c r="A10" s="5" t="s">
        <v>16</v>
      </c>
      <c r="B10" s="6">
        <v>46044</v>
      </c>
      <c r="C10" s="7" t="s">
        <v>17</v>
      </c>
      <c r="D10" s="7" t="s">
        <v>18</v>
      </c>
      <c r="E10" s="7" t="s">
        <v>65</v>
      </c>
      <c r="F10" s="6">
        <v>46014</v>
      </c>
      <c r="G10" s="7" t="s">
        <v>66</v>
      </c>
      <c r="H10" s="8">
        <v>-65.650000000000006</v>
      </c>
      <c r="I10" s="7" t="s">
        <v>21</v>
      </c>
      <c r="J10" s="7" t="s">
        <v>67</v>
      </c>
      <c r="K10" s="7" t="s">
        <v>23</v>
      </c>
      <c r="L10" s="7" t="s">
        <v>24</v>
      </c>
      <c r="M10" s="7" t="s">
        <v>25</v>
      </c>
      <c r="N10" s="7" t="s">
        <v>26</v>
      </c>
      <c r="O10" s="7" t="s">
        <v>68</v>
      </c>
      <c r="P10" s="7" t="s">
        <v>28</v>
      </c>
    </row>
    <row r="11" spans="1:16" x14ac:dyDescent="0.25">
      <c r="A11" s="5" t="s">
        <v>16</v>
      </c>
      <c r="B11" s="6">
        <v>46044</v>
      </c>
      <c r="C11" s="7" t="s">
        <v>17</v>
      </c>
      <c r="D11" s="7" t="s">
        <v>18</v>
      </c>
      <c r="E11" s="7" t="s">
        <v>69</v>
      </c>
      <c r="F11" s="6">
        <v>46014</v>
      </c>
      <c r="G11" s="7" t="s">
        <v>70</v>
      </c>
      <c r="H11" s="8">
        <v>-203.69</v>
      </c>
      <c r="I11" s="7" t="s">
        <v>21</v>
      </c>
      <c r="J11" s="7" t="s">
        <v>71</v>
      </c>
      <c r="K11" s="7" t="s">
        <v>23</v>
      </c>
      <c r="L11" s="7" t="s">
        <v>24</v>
      </c>
      <c r="M11" s="7" t="s">
        <v>25</v>
      </c>
      <c r="N11" s="7" t="s">
        <v>26</v>
      </c>
      <c r="O11" s="7" t="s">
        <v>72</v>
      </c>
      <c r="P11" s="7" t="s">
        <v>28</v>
      </c>
    </row>
    <row r="14" spans="1:16" x14ac:dyDescent="0.25">
      <c r="I14" s="11" t="s">
        <v>73</v>
      </c>
      <c r="J14" t="s">
        <v>74</v>
      </c>
    </row>
    <row r="15" spans="1:16" x14ac:dyDescent="0.25">
      <c r="I15" s="9" t="s">
        <v>33</v>
      </c>
      <c r="J15" s="10">
        <v>-29.75</v>
      </c>
    </row>
    <row r="16" spans="1:16" x14ac:dyDescent="0.25">
      <c r="I16" s="9" t="s">
        <v>24</v>
      </c>
      <c r="J16" s="10">
        <v>-1288.4800000000002</v>
      </c>
    </row>
    <row r="17" spans="9:10" x14ac:dyDescent="0.25">
      <c r="I17" s="9" t="s">
        <v>49</v>
      </c>
      <c r="J17" s="10">
        <v>-53.39</v>
      </c>
    </row>
    <row r="18" spans="9:10" x14ac:dyDescent="0.25">
      <c r="I18" s="9" t="s">
        <v>63</v>
      </c>
      <c r="J18" s="10">
        <v>-105.56</v>
      </c>
    </row>
    <row r="19" spans="9:10" x14ac:dyDescent="0.25">
      <c r="I19" s="9" t="s">
        <v>75</v>
      </c>
      <c r="J19" s="10">
        <v>-1477.1800000000003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2026-01-30T06:49:13Z</dcterms:modified>
</cp:coreProperties>
</file>