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<sst xmlns="http://schemas.openxmlformats.org/spreadsheetml/2006/main" count="101" uniqueCount="55">
  <si>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</si>
  <si>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</si>
  <si>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</si>
  <si>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</si>
  <si>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</si>
  <si>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</si>
  <si>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</si>
  <si>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</si>
  <si>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</si>
  <si>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</si>
  <si>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</si>
  <si>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</si>
  <si>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</si>
  <si>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</si>
  <si>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</si>
  <si>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</si>
  <si>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10002004539694</t>
  </si>
  <si>
    <t>CB2600207</t>
  </si>
  <si>
    <t>Mis-shipped</t>
  </si>
  <si>
    <t>TN20-0385</t>
  </si>
  <si>
    <t>CS628235060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</si>
  <si>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</si>
  <si>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</si>
  <si>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</si>
  <si>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SHET</t>
  </si>
  <si>
    <t xml:space="preserve">	274992</t>
  </si>
  <si>
    <t>Credit Accept</t>
  </si>
  <si>
    <t>C26000821</t>
  </si>
  <si>
    <t>Deduction Type: Mis-shipped</t>
  </si>
  <si>
    <t>CCL10-0071</t>
  </si>
  <si>
    <t>CS616717335</t>
  </si>
  <si>
    <t>Desc: "Ct stated they received the wrong size"</t>
  </si>
  <si>
    <t>ADUL</t>
  </si>
  <si>
    <t>C26000828</t>
  </si>
  <si>
    <t>BR20-1859</t>
  </si>
  <si>
    <t>CS618750351</t>
  </si>
  <si>
    <t>Desc: "CT ordered Beige Windowpane but received Gray Petals"</t>
  </si>
  <si>
    <t>C26000824</t>
  </si>
  <si>
    <t>BR54-0384</t>
  </si>
  <si>
    <t>CS619389450</t>
  </si>
  <si>
    <t>Desc: "CT reported the item is a standard king size</t>
  </si>
  <si>
    <t>BLK</t>
  </si>
  <si>
    <t>C26000825</t>
  </si>
  <si>
    <t>MP10-4802</t>
  </si>
  <si>
    <t>CA614546471</t>
  </si>
  <si>
    <t>Desc: "CT received a 6-piece Beautyrest towel set instead of an Adelyn Synthetic Down Comforter Set"</t>
  </si>
  <si>
    <t>C26000830</t>
  </si>
  <si>
    <t>MP70-8550</t>
  </si>
  <si>
    <t>CS616702411</t>
  </si>
  <si>
    <t>Desc: "Customer ordered Taupe</t>
  </si>
  <si>
    <t>BATH</t>
  </si>
  <si>
    <t>C26000826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</si>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</sst>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44" fontId="0" fillId="0" borderId="0" xfId="1" applyFont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1.946158101855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1T00:00:00" maxDate="2026-0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3T00:00:00" maxDate="2025-12-17T00:00:00"/>
    </cacheField>
    <cacheField name="PO#" numFmtId="0">
      <sharedItems/>
    </cacheField>
    <cacheField name="Deducted Amt" numFmtId="44">
      <sharedItems containsSemiMixedTypes="0" containsString="0" containsNumber="1" minValue="-138.54" maxValue="-23.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SHET"/>
        <s v="ADU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539694"/>
    <d v="2026-01-21T00:00:00"/>
    <s v="CB2600207"/>
    <s v="Mis-shipped"/>
    <s v="TN20-0385"/>
    <d v="2025-12-16T00:00:00"/>
    <s v="CS628235060"/>
    <n v="-35.3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4992"/>
    <s v="Credit Accept"/>
    <s v="C26000821"/>
    <s v="Deduction Type: Mis-shipped"/>
  </r>
  <r>
    <s v="10002004539694"/>
    <d v="2026-01-21T00:00:00"/>
    <s v="CB2600207"/>
    <s v="Mis-shipped"/>
    <s v="CCL10-0071"/>
    <d v="2025-10-27T00:00:00"/>
    <s v="CS616717335"/>
    <n v="-138.54"/>
    <s v="Memo: &quot;&quot;"/>
    <s v="Desc: &quot;Ct stated they received the wrong size&quot;"/>
    <s v="SD2"/>
    <x v="1"/>
    <s v="_x0009_274992"/>
    <s v="Credit Accept"/>
    <s v="C26000828"/>
    <s v="Deduction Type: Mis-shipped"/>
  </r>
  <r>
    <s v="10002004539694"/>
    <d v="2026-01-21T00:00:00"/>
    <s v="CB2600207"/>
    <s v="Mis-shipped"/>
    <s v="BR20-1859"/>
    <d v="2025-11-03T00:00:00"/>
    <s v="CS618750351"/>
    <n v="-37.72"/>
    <s v="Memo: &quot;&quot;"/>
    <s v="Desc: &quot;CT ordered Beige Windowpane but received Gray Petals&quot;"/>
    <s v="SD2"/>
    <x v="0"/>
    <s v="_x0009_274992"/>
    <s v="Credit Accept"/>
    <s v="C26000824"/>
    <s v="Deduction Type: Mis-shipped"/>
  </r>
  <r>
    <s v="10002004539694"/>
    <d v="2026-01-21T00:00:00"/>
    <s v="CB2600207"/>
    <s v="Mis-shipped"/>
    <s v="BR54-0384"/>
    <d v="2025-11-06T00:00:00"/>
    <s v="CS619389450"/>
    <n v="-94.53"/>
    <s v="Memo: &quot;&quot;"/>
    <s v="Desc: &quot;CT reported the item is a standard king size"/>
    <s v="SD2"/>
    <x v="2"/>
    <s v="_x0009_274992"/>
    <s v="Credit Accept"/>
    <s v="C26000825"/>
    <s v="Deduction Type: Mis-shipped"/>
  </r>
  <r>
    <s v="10002004539694"/>
    <d v="2026-01-21T00:00:00"/>
    <s v="CB2600207"/>
    <s v="Mis-shipped"/>
    <s v="MP10-4802"/>
    <d v="2025-10-13T00:00:00"/>
    <s v="CA614546471"/>
    <n v="-39.78"/>
    <s v="Memo: &quot;&quot;"/>
    <s v="Desc: &quot;CT received a 6-piece Beautyrest towel set instead of an Adelyn Synthetic Down Comforter Set&quot;"/>
    <s v="SD2"/>
    <x v="2"/>
    <s v="_x0009_274992"/>
    <s v="Credit Accept"/>
    <s v="C26000830"/>
    <s v="Deduction Type: Mis-shipped"/>
  </r>
  <r>
    <s v="10002004539694"/>
    <d v="2026-01-21T00:00:00"/>
    <s v="CB2600207"/>
    <s v="Mis-shipped"/>
    <s v="MP70-8550"/>
    <d v="2025-10-27T00:00:00"/>
    <s v="CS616702411"/>
    <n v="-23.05"/>
    <s v="Memo: &quot;&quot;"/>
    <s v="Desc: &quot;Customer ordered Taupe"/>
    <s v="SD2"/>
    <x v="3"/>
    <s v="_x0009_274992"/>
    <s v="Credit Accept"/>
    <s v="C2600082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0:K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N27" sqref="N27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46043</v>
      </c>
      <c r="C2" s="7" t="s">
        <v>17</v>
      </c>
      <c r="D2" s="7" t="s">
        <v>18</v>
      </c>
      <c r="E2" s="7" t="s">
        <v>19</v>
      </c>
      <c r="F2" s="6">
        <v>46007</v>
      </c>
      <c r="G2" s="7" t="s">
        <v>20</v>
      </c>
      <c r="H2" s="8">
        <v>-35.32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46043</v>
      </c>
      <c r="C3" s="7" t="s">
        <v>17</v>
      </c>
      <c r="D3" s="7" t="s">
        <v>18</v>
      </c>
      <c r="E3" s="7" t="s">
        <v>29</v>
      </c>
      <c r="F3" s="6">
        <v>45957</v>
      </c>
      <c r="G3" s="7" t="s">
        <v>30</v>
      </c>
      <c r="H3" s="8">
        <v>-138.54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46043</v>
      </c>
      <c r="C4" s="7" t="s">
        <v>17</v>
      </c>
      <c r="D4" s="7" t="s">
        <v>18</v>
      </c>
      <c r="E4" s="7" t="s">
        <v>34</v>
      </c>
      <c r="F4" s="6">
        <v>45964</v>
      </c>
      <c r="G4" s="7" t="s">
        <v>35</v>
      </c>
      <c r="H4" s="8">
        <v>-37.72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46043</v>
      </c>
      <c r="C5" s="7" t="s">
        <v>17</v>
      </c>
      <c r="D5" s="7" t="s">
        <v>18</v>
      </c>
      <c r="E5" s="7" t="s">
        <v>38</v>
      </c>
      <c r="F5" s="6">
        <v>45967</v>
      </c>
      <c r="G5" s="7" t="s">
        <v>39</v>
      </c>
      <c r="H5" s="8">
        <v>-94.53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46043</v>
      </c>
      <c r="C6" s="7" t="s">
        <v>17</v>
      </c>
      <c r="D6" s="7" t="s">
        <v>18</v>
      </c>
      <c r="E6" s="7" t="s">
        <v>43</v>
      </c>
      <c r="F6" s="6">
        <v>45943</v>
      </c>
      <c r="G6" s="7" t="s">
        <v>44</v>
      </c>
      <c r="H6" s="8">
        <v>-39.78</v>
      </c>
      <c r="I6" s="7" t="s">
        <v>21</v>
      </c>
      <c r="J6" s="7" t="s">
        <v>45</v>
      </c>
      <c r="K6" s="7" t="s">
        <v>23</v>
      </c>
      <c r="L6" s="7" t="s">
        <v>41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46043</v>
      </c>
      <c r="C7" s="7" t="s">
        <v>17</v>
      </c>
      <c r="D7" s="7" t="s">
        <v>18</v>
      </c>
      <c r="E7" s="7" t="s">
        <v>47</v>
      </c>
      <c r="F7" s="6">
        <v>45957</v>
      </c>
      <c r="G7" s="7" t="s">
        <v>48</v>
      </c>
      <c r="H7" s="8">
        <v>-23.05</v>
      </c>
      <c r="I7" s="7" t="s">
        <v>21</v>
      </c>
      <c r="J7" s="7" t="s">
        <v>49</v>
      </c>
      <c r="K7" s="7" t="s">
        <v>23</v>
      </c>
      <c r="L7" s="7" t="s">
        <v>50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25">
      <c r="A8" s="9"/>
      <c r="B8" s="9"/>
      <c r="C8" s="9"/>
      <c r="D8" s="9"/>
      <c r="E8" s="9"/>
      <c r="F8" s="9"/>
      <c r="G8" s="9"/>
      <c r="H8" s="10"/>
      <c r="I8" s="9"/>
      <c r="J8" s="9"/>
      <c r="K8" s="9"/>
      <c r="L8" s="9"/>
      <c r="M8" s="9"/>
      <c r="N8" s="9"/>
      <c r="O8" s="9"/>
      <c r="P8" s="9"/>
    </row>
    <row r="20" spans="10:11" x14ac:dyDescent="0.25">
      <c r="J20" s="13" t="s">
        <v>52</v>
      </c>
      <c r="K20" t="s">
        <v>53</v>
      </c>
    </row>
    <row r="21" spans="10:11" x14ac:dyDescent="0.25">
      <c r="J21" s="11" t="s">
        <v>41</v>
      </c>
      <c r="K21" s="12">
        <v>-134.31</v>
      </c>
    </row>
    <row r="22" spans="10:11" x14ac:dyDescent="0.25">
      <c r="J22" s="11" t="s">
        <v>24</v>
      </c>
      <c r="K22" s="12">
        <v>-73.039999999999992</v>
      </c>
    </row>
    <row r="23" spans="10:11" x14ac:dyDescent="0.25">
      <c r="J23" s="11" t="s">
        <v>32</v>
      </c>
      <c r="K23" s="12">
        <v>-138.54</v>
      </c>
    </row>
    <row r="24" spans="10:11" x14ac:dyDescent="0.25">
      <c r="J24" s="11" t="s">
        <v>50</v>
      </c>
      <c r="K24" s="12">
        <v>-23.05</v>
      </c>
    </row>
    <row r="25" spans="10:11" x14ac:dyDescent="0.25">
      <c r="J25" s="11" t="s">
        <v>54</v>
      </c>
      <c r="K25" s="12">
        <v>-368.94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2026-01-30T06:42:29Z</dcterms:modified>
</cp:coreProperties>
</file>