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<sst xmlns="http://schemas.openxmlformats.org/spreadsheetml/2006/main" count="86" uniqueCount="56">
  <si>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</si>
  <si>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</si>
  <si>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</si>
  <si>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</si>
  <si>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</si>
  <si>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</si>
  <si>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</si>
  <si>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</si>
  <si>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</si>
  <si>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</si>
  <si>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</si>
  <si>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</si>
  <si>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</si>
  <si>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</si>
  <si>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</si>
  <si>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</si>
  <si>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10002004539694</t>
  </si>
  <si>
    <t>CB2600206</t>
  </si>
  <si>
    <t>Warranty</t>
  </si>
  <si>
    <t>ST55-0183</t>
  </si>
  <si>
    <t>CS610941761</t>
  </si>
  <si>
    <t>Memo: ""</t>
  </si>
  <si>
    <t>Desc: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</si>
  <si>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SD2</t>
  </si>
  <si>
    <t>BLK</t>
  </si>
  <si>
    <t xml:space="preserve">	274992</t>
  </si>
  <si>
    <t>Credit Deny</t>
  </si>
  <si>
    <t>C26000814</t>
  </si>
  <si>
    <t>Deduction Type: Warranty
CR-1718521</t>
  </si>
  <si>
    <t>Replacement Part Cancellation</t>
  </si>
  <si>
    <t>II40-1181</t>
  </si>
  <si>
    <t>CS629188910</t>
  </si>
  <si>
    <t>Desc: "The Replacement Part request for PO number CS621557234 has been cancelled and replacement unit was fulfilled instead on PO number CS629188910. Due to our policy around cancelled replacement parts</t>
  </si>
  <si>
    <t>WIN</t>
  </si>
  <si>
    <t>Credit Accept</t>
  </si>
  <si>
    <t>C26000526</t>
  </si>
  <si>
    <t>Deduction Type: Replacement part cancellation</t>
  </si>
  <si>
    <t>Missing Parts</t>
  </si>
  <si>
    <t>MP40-7813</t>
  </si>
  <si>
    <t>CS629372896</t>
  </si>
  <si>
    <t>Desc: "A refund or replacement was issued to the customer as the item was missing parts. The deduction reflects the wholesale cost of the item</t>
  </si>
  <si>
    <t>C26000255</t>
  </si>
  <si>
    <t>Deduction Type: Missing parts</t>
  </si>
  <si>
    <t>BR54-1942</t>
  </si>
  <si>
    <t>CS620472660</t>
  </si>
  <si>
    <t>Memo: "null"</t>
  </si>
  <si>
    <t>Desc: "Customer reported it is not heating properly.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</si>
  <si>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C26000809</t>
  </si>
  <si>
    <t>Deduction Type: Warranty
CR-1718491</t>
  </si>
  <si>
    <t>TN54-0439</t>
  </si>
  <si>
    <t>CS622036545</t>
  </si>
  <si>
    <t>C26000806</t>
  </si>
  <si>
    <t>Deduction Type: Warranty
CR-1718481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</si>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</sst>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51.947040277781"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6-01-21T00:00:00" maxDate="2026-01-2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9-18T00:00:00" maxDate="2025-12-23T00:00:00"/>
    </cacheField>
    <cacheField name="PO#" numFmtId="0">
      <sharedItems/>
    </cacheField>
    <cacheField name="Deducted Amt" numFmtId="44">
      <sharedItems containsSemiMixedTypes="0" containsString="0" containsNumber="1" minValue="-92.49" maxValue="-24.11"/>
    </cacheField>
    <cacheField name="Customer" numFmtId="0">
      <sharedItems/>
    </cacheField>
    <cacheField name="Description" numFmtId="0">
      <sharedItems longText="1"/>
    </cacheField>
    <cacheField name="Whse" numFmtId="0">
      <sharedItems/>
    </cacheField>
    <cacheField name="Cost Unit" numFmtId="0">
      <sharedItems count="2">
        <s v="BLK"/>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4539694"/>
    <d v="2026-01-21T00:00:00"/>
    <s v="CB2600206"/>
    <s v="Warranty"/>
    <s v="ST55-0183"/>
    <d v="2025-09-18T00:00:00"/>
    <s v="CS610941761"/>
    <n v="-36.22"/>
    <s v="Memo: &quot;&quot;"/>
    <s v="Desc: &quo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0"/>
    <s v="_x0009_274992"/>
    <s v="Credit Deny"/>
    <s v="C26000814"/>
    <s v="Deduction Type: Warranty_x000a__x000a_CR-1718521"/>
  </r>
  <r>
    <s v="10002004539694"/>
    <d v="2026-01-21T00:00:00"/>
    <s v="CB2600206"/>
    <s v="Replacement Part Cancellation"/>
    <s v="II40-1181"/>
    <d v="2025-12-22T00:00:00"/>
    <s v="CS629188910"/>
    <n v="-33.020000000000003"/>
    <s v="Memo: &quot;&quot;"/>
    <s v="Desc: &quot;The Replacement Part request for PO number CS621557234 has been cancelled and replacement unit was fulfilled instead on PO number CS629188910. Due to our policy around cancelled replacement parts"/>
    <s v="SD2"/>
    <x v="1"/>
    <s v="_x0009_274992"/>
    <s v="Credit Accept"/>
    <s v="C26000526"/>
    <s v="Deduction Type: Replacement part cancellation"/>
  </r>
  <r>
    <s v="10002004539694"/>
    <d v="2026-01-21T00:00:00"/>
    <s v="CB2600206"/>
    <s v="Missing Parts"/>
    <s v="MP40-7813"/>
    <d v="2025-12-22T00:00:00"/>
    <s v="CS629372896"/>
    <n v="-33.119999999999997"/>
    <s v="Memo: &quot;&quot;"/>
    <s v="Desc: &quot;A refund or replacement was issued to the customer as the item was missing parts. The deduction reflects the wholesale cost of the item"/>
    <s v="SD2"/>
    <x v="1"/>
    <s v="_x0009_274992"/>
    <s v="Credit Accept"/>
    <s v="C26000255"/>
    <s v="Deduction Type: Missing parts"/>
  </r>
  <r>
    <s v="10002004539694"/>
    <d v="2026-01-21T00:00:00"/>
    <s v="CB2600206"/>
    <s v="Warranty"/>
    <s v="BR54-1942"/>
    <d v="2025-11-12T00:00:00"/>
    <s v="CS620472660"/>
    <n v="-92.49"/>
    <s v="Memo: &quot;null&quot;"/>
    <s v="Desc: &quot;Customer reported it is not heating properly.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0"/>
    <s v="_x0009_274992"/>
    <s v="Credit Deny"/>
    <s v="C26000809"/>
    <s v="Deduction Type: Warranty_x000a__x000a_CR-1718491"/>
  </r>
  <r>
    <s v="10002004539694"/>
    <d v="2026-01-21T00:00:00"/>
    <s v="CB2600206"/>
    <s v="Warranty"/>
    <s v="TN54-0439"/>
    <d v="2025-11-19T00:00:00"/>
    <s v="CS622036545"/>
    <n v="-24.11"/>
    <s v="Memo: &quot;&quot;"/>
    <s v="Desc: &quo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0"/>
    <s v="_x0009_274992"/>
    <s v="Credit Deny"/>
    <s v="C26000806"/>
    <s v="Deduction Type: Warranty_x000a__x000a_CR-171848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J14:K17"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K26" sqref="K26"/>
    </sheetView>
  </sheetViews>
  <sheetFormatPr defaultRowHeight="15" x14ac:dyDescent="0.25"/>
  <cols>
    <col min="10" max="10" width="13.140625" bestFit="1" customWidth="1"/>
    <col min="11" max="11"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46043</v>
      </c>
      <c r="C2" s="7" t="s">
        <v>17</v>
      </c>
      <c r="D2" s="7" t="s">
        <v>18</v>
      </c>
      <c r="E2" s="7" t="s">
        <v>19</v>
      </c>
      <c r="F2" s="6">
        <v>45918</v>
      </c>
      <c r="G2" s="7" t="s">
        <v>20</v>
      </c>
      <c r="H2" s="8">
        <v>-36.22</v>
      </c>
      <c r="I2" s="7" t="s">
        <v>21</v>
      </c>
      <c r="J2" s="7" t="s">
        <v>22</v>
      </c>
      <c r="K2" s="7" t="s">
        <v>23</v>
      </c>
      <c r="L2" s="7" t="s">
        <v>24</v>
      </c>
      <c r="M2" s="7" t="s">
        <v>25</v>
      </c>
      <c r="N2" s="7" t="s">
        <v>26</v>
      </c>
      <c r="O2" s="7" t="s">
        <v>27</v>
      </c>
      <c r="P2" s="7" t="s">
        <v>28</v>
      </c>
    </row>
    <row r="3" spans="1:16" x14ac:dyDescent="0.25">
      <c r="A3" s="5" t="s">
        <v>16</v>
      </c>
      <c r="B3" s="6">
        <v>46043</v>
      </c>
      <c r="C3" s="7" t="s">
        <v>17</v>
      </c>
      <c r="D3" s="7" t="s">
        <v>29</v>
      </c>
      <c r="E3" s="7" t="s">
        <v>30</v>
      </c>
      <c r="F3" s="6">
        <v>46013</v>
      </c>
      <c r="G3" s="7" t="s">
        <v>31</v>
      </c>
      <c r="H3" s="8">
        <v>-33.020000000000003</v>
      </c>
      <c r="I3" s="7" t="s">
        <v>21</v>
      </c>
      <c r="J3" s="7" t="s">
        <v>32</v>
      </c>
      <c r="K3" s="7" t="s">
        <v>23</v>
      </c>
      <c r="L3" s="7" t="s">
        <v>33</v>
      </c>
      <c r="M3" s="7" t="s">
        <v>25</v>
      </c>
      <c r="N3" s="7" t="s">
        <v>34</v>
      </c>
      <c r="O3" s="7" t="s">
        <v>35</v>
      </c>
      <c r="P3" s="7" t="s">
        <v>36</v>
      </c>
    </row>
    <row r="4" spans="1:16" x14ac:dyDescent="0.25">
      <c r="A4" s="5" t="s">
        <v>16</v>
      </c>
      <c r="B4" s="6">
        <v>46043</v>
      </c>
      <c r="C4" s="7" t="s">
        <v>17</v>
      </c>
      <c r="D4" s="7" t="s">
        <v>37</v>
      </c>
      <c r="E4" s="7" t="s">
        <v>38</v>
      </c>
      <c r="F4" s="6">
        <v>46013</v>
      </c>
      <c r="G4" s="7" t="s">
        <v>39</v>
      </c>
      <c r="H4" s="8">
        <v>-33.119999999999997</v>
      </c>
      <c r="I4" s="7" t="s">
        <v>21</v>
      </c>
      <c r="J4" s="7" t="s">
        <v>40</v>
      </c>
      <c r="K4" s="7" t="s">
        <v>23</v>
      </c>
      <c r="L4" s="7" t="s">
        <v>33</v>
      </c>
      <c r="M4" s="7" t="s">
        <v>25</v>
      </c>
      <c r="N4" s="7" t="s">
        <v>34</v>
      </c>
      <c r="O4" s="7" t="s">
        <v>41</v>
      </c>
      <c r="P4" s="7" t="s">
        <v>42</v>
      </c>
    </row>
    <row r="5" spans="1:16" x14ac:dyDescent="0.25">
      <c r="A5" s="5" t="s">
        <v>16</v>
      </c>
      <c r="B5" s="6">
        <v>46043</v>
      </c>
      <c r="C5" s="7" t="s">
        <v>17</v>
      </c>
      <c r="D5" s="7" t="s">
        <v>18</v>
      </c>
      <c r="E5" s="7" t="s">
        <v>43</v>
      </c>
      <c r="F5" s="6">
        <v>45973</v>
      </c>
      <c r="G5" s="7" t="s">
        <v>44</v>
      </c>
      <c r="H5" s="8">
        <v>-92.49</v>
      </c>
      <c r="I5" s="7" t="s">
        <v>45</v>
      </c>
      <c r="J5" s="7" t="s">
        <v>46</v>
      </c>
      <c r="K5" s="7" t="s">
        <v>23</v>
      </c>
      <c r="L5" s="7" t="s">
        <v>24</v>
      </c>
      <c r="M5" s="7" t="s">
        <v>25</v>
      </c>
      <c r="N5" s="7" t="s">
        <v>26</v>
      </c>
      <c r="O5" s="7" t="s">
        <v>47</v>
      </c>
      <c r="P5" s="7" t="s">
        <v>48</v>
      </c>
    </row>
    <row r="6" spans="1:16" x14ac:dyDescent="0.25">
      <c r="A6" s="5" t="s">
        <v>16</v>
      </c>
      <c r="B6" s="6">
        <v>46043</v>
      </c>
      <c r="C6" s="7" t="s">
        <v>17</v>
      </c>
      <c r="D6" s="7" t="s">
        <v>18</v>
      </c>
      <c r="E6" s="7" t="s">
        <v>49</v>
      </c>
      <c r="F6" s="6">
        <v>45980</v>
      </c>
      <c r="G6" s="7" t="s">
        <v>50</v>
      </c>
      <c r="H6" s="8">
        <v>-24.11</v>
      </c>
      <c r="I6" s="7" t="s">
        <v>21</v>
      </c>
      <c r="J6" s="7" t="s">
        <v>22</v>
      </c>
      <c r="K6" s="7" t="s">
        <v>23</v>
      </c>
      <c r="L6" s="7" t="s">
        <v>24</v>
      </c>
      <c r="M6" s="7" t="s">
        <v>25</v>
      </c>
      <c r="N6" s="7" t="s">
        <v>26</v>
      </c>
      <c r="O6" s="7" t="s">
        <v>51</v>
      </c>
      <c r="P6" s="7" t="s">
        <v>52</v>
      </c>
    </row>
    <row r="14" spans="1:16" x14ac:dyDescent="0.25">
      <c r="J14" s="11" t="s">
        <v>53</v>
      </c>
      <c r="K14" t="s">
        <v>54</v>
      </c>
    </row>
    <row r="15" spans="1:16" x14ac:dyDescent="0.25">
      <c r="J15" s="9" t="s">
        <v>24</v>
      </c>
      <c r="K15" s="10">
        <v>-152.82</v>
      </c>
    </row>
    <row r="16" spans="1:16" x14ac:dyDescent="0.25">
      <c r="J16" s="9" t="s">
        <v>33</v>
      </c>
      <c r="K16" s="10">
        <v>-66.14</v>
      </c>
    </row>
    <row r="17" spans="10:11" x14ac:dyDescent="0.25">
      <c r="J17" s="9" t="s">
        <v>55</v>
      </c>
      <c r="K17" s="10">
        <v>-218.95999999999998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2026-01-30T06:43:46Z</dcterms:modified>
</cp:coreProperties>
</file>