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<sst xmlns="http://schemas.openxmlformats.org/spreadsheetml/2006/main" count="113" uniqueCount="58">
  <si>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</si>
  <si>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</si>
  <si>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</si>
  <si>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</si>
  <si>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</si>
  <si>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</si>
  <si>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</si>
  <si>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</si>
  <si>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</si>
  <si>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</si>
  <si>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</si>
  <si>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</si>
  <si>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</si>
  <si>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</si>
  <si>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</si>
  <si>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</si>
  <si>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10002004527331</t>
  </si>
  <si>
    <t>CB2600203</t>
  </si>
  <si>
    <t>Replacement Part Cancellation</t>
  </si>
  <si>
    <t>MP12-6168</t>
  </si>
  <si>
    <t>CA627989767</t>
  </si>
  <si>
    <t>Memo: ""</t>
  </si>
  <si>
    <t>Desc: "The Replacement Part request for PO number CA624222984 has been cancelled and replacement unit was fulfilled instead on PO number CA627989767. Due to our policy around cancelled replacement parts</t>
  </si>
  <si>
    <t>SD2</t>
  </si>
  <si>
    <t>ADUL</t>
  </si>
  <si>
    <t xml:space="preserve">	275017</t>
  </si>
  <si>
    <t>Credit Accept</t>
  </si>
  <si>
    <t>C26000781</t>
  </si>
  <si>
    <t>Deduction Type: Replacement part cancellation</t>
  </si>
  <si>
    <t>II40-1353</t>
  </si>
  <si>
    <t>CS626684161</t>
  </si>
  <si>
    <t>Desc: "The Replacement Part request for PO number CS625548683 has been cancelled and replacement unit was fulfilled instead on PO number CS626684161. Due to our policy around cancelled replacement parts</t>
  </si>
  <si>
    <t>WIN</t>
  </si>
  <si>
    <t>C26000752</t>
  </si>
  <si>
    <t>MP40-7809</t>
  </si>
  <si>
    <t>CS626687701</t>
  </si>
  <si>
    <t>Desc: "The Replacement Part request for PO number CS624041177 has been cancelled and replacement unit was fulfilled instead on PO number CS626687701. Due to our policy around cancelled replacement parts</t>
  </si>
  <si>
    <t>C26000751</t>
  </si>
  <si>
    <t>UH10-2159</t>
  </si>
  <si>
    <t>CS627300672</t>
  </si>
  <si>
    <t>Desc: "The Replacement Part request for PO number CS626457599 has been cancelled and replacement unit was fulfilled instead on PO number CS627300672. Due to our policy around cancelled replacement parts</t>
  </si>
  <si>
    <t>C26000738</t>
  </si>
  <si>
    <t>MP30-1913</t>
  </si>
  <si>
    <t>CS626684145</t>
  </si>
  <si>
    <t>Desc: "The Replacement Part request for PO number CS624517075 has been cancelled and replacement unit was fulfilled instead on PO number CS626684145. Due to our policy around cancelled replacement parts</t>
  </si>
  <si>
    <t>BLK</t>
  </si>
  <si>
    <t>C26000754</t>
  </si>
  <si>
    <t>MP40-6548</t>
  </si>
  <si>
    <t>CS626335093</t>
  </si>
  <si>
    <t>Desc: "The Replacement Part request for PO number CS617618002 has been cancelled and replacement unit was fulfilled instead on PO number CS626335093. Due to our policy around cancelled replacement parts</t>
  </si>
  <si>
    <t>C26000756</t>
  </si>
  <si>
    <t>MP40-7909</t>
  </si>
  <si>
    <t>CA627644668</t>
  </si>
  <si>
    <t>Desc: "The Replacement Part request for PO number CA624070260 has been cancelled and replacement unit was fulfilled instead on PO number CA627644668. Due to our policy around cancelled replacement parts</t>
  </si>
  <si>
    <t>C26000784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</si>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</sst>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1.941216435182" createdVersion="4" refreshedVersion="4" minRefreshableVersion="3" recordCount="7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21T00:00:00" maxDate="2026-01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04T00:00:00" maxDate="2025-12-16T00:00:00"/>
    </cacheField>
    <cacheField name="PO#" numFmtId="0">
      <sharedItems/>
    </cacheField>
    <cacheField name="Deducted Amt" numFmtId="44">
      <sharedItems containsSemiMixedTypes="0" containsString="0" containsNumber="1" minValue="-43.67" maxValue="-19.8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WIN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4527331"/>
    <d v="2026-01-21T00:00:00"/>
    <s v="CB2600203"/>
    <s v="Replacement Part Cancellation"/>
    <s v="MP12-6168"/>
    <d v="2025-12-15T00:00:00"/>
    <s v="CA627989767"/>
    <n v="-42.8"/>
    <s v="Memo: &quot;&quot;"/>
    <s v="Desc: &quot;The Replacement Part request for PO number CA624222984 has been cancelled and replacement unit was fulfilled instead on PO number CA627989767. Due to our policy around cancelled replacement parts"/>
    <s v="SD2"/>
    <x v="0"/>
    <s v="_x0009_275017"/>
    <s v="Credit Accept"/>
    <s v="C26000781"/>
    <s v="Deduction Type: Replacement part cancellation"/>
  </r>
  <r>
    <s v="10002004527331"/>
    <d v="2026-01-21T00:00:00"/>
    <s v="CB2600203"/>
    <s v="Replacement Part Cancellation"/>
    <s v="II40-1353"/>
    <d v="2025-12-08T00:00:00"/>
    <s v="CS626684161"/>
    <n v="-31.91"/>
    <s v="Memo: &quot;&quot;"/>
    <s v="Desc: &quot;The Replacement Part request for PO number CS625548683 has been cancelled and replacement unit was fulfilled instead on PO number CS626684161. Due to our policy around cancelled replacement parts"/>
    <s v="SD2"/>
    <x v="1"/>
    <s v="_x0009_275017"/>
    <s v="Credit Accept"/>
    <s v="C26000752"/>
    <s v="Deduction Type: Replacement part cancellation"/>
  </r>
  <r>
    <s v="10002004527331"/>
    <d v="2026-01-21T00:00:00"/>
    <s v="CB2600203"/>
    <s v="Replacement Part Cancellation"/>
    <s v="MP40-7809"/>
    <d v="2025-12-08T00:00:00"/>
    <s v="CS626687701"/>
    <n v="-33.520000000000003"/>
    <s v="Memo: &quot;&quot;"/>
    <s v="Desc: &quot;The Replacement Part request for PO number CS624041177 has been cancelled and replacement unit was fulfilled instead on PO number CS626687701. Due to our policy around cancelled replacement parts"/>
    <s v="SD2"/>
    <x v="1"/>
    <s v="_x0009_275017"/>
    <s v="Credit Accept"/>
    <s v="C26000751"/>
    <s v="Deduction Type: Replacement part cancellation"/>
  </r>
  <r>
    <s v="10002004527331"/>
    <d v="2026-01-21T00:00:00"/>
    <s v="CB2600203"/>
    <s v="Replacement Part Cancellation"/>
    <s v="UH10-2159"/>
    <d v="2025-12-09T00:00:00"/>
    <s v="CS627300672"/>
    <n v="-23.26"/>
    <s v="Memo: &quot;&quot;"/>
    <s v="Desc: &quot;The Replacement Part request for PO number CS626457599 has been cancelled and replacement unit was fulfilled instead on PO number CS627300672. Due to our policy around cancelled replacement parts"/>
    <s v="SD2"/>
    <x v="0"/>
    <s v="_x0009_275017"/>
    <s v="Credit Accept"/>
    <s v="C26000738"/>
    <s v="Deduction Type: Replacement part cancellation"/>
  </r>
  <r>
    <s v="10002004527331"/>
    <d v="2026-01-21T00:00:00"/>
    <s v="CB2600203"/>
    <s v="Replacement Part Cancellation"/>
    <s v="MP30-1913"/>
    <d v="2025-12-08T00:00:00"/>
    <s v="CS626684145"/>
    <n v="-19.89"/>
    <s v="Memo: &quot;&quot;"/>
    <s v="Desc: &quot;The Replacement Part request for PO number CS624517075 has been cancelled and replacement unit was fulfilled instead on PO number CS626684145. Due to our policy around cancelled replacement parts"/>
    <s v="SD2"/>
    <x v="2"/>
    <s v="_x0009_275017"/>
    <s v="Credit Accept"/>
    <s v="C26000754"/>
    <s v="Deduction Type: Replacement part cancellation"/>
  </r>
  <r>
    <s v="10002004527331"/>
    <d v="2026-01-21T00:00:00"/>
    <s v="CB2600203"/>
    <s v="Replacement Part Cancellation"/>
    <s v="MP40-6548"/>
    <d v="2025-12-04T00:00:00"/>
    <s v="CS626335093"/>
    <n v="-43.67"/>
    <s v="Memo: &quot;&quot;"/>
    <s v="Desc: &quot;The Replacement Part request for PO number CS617618002 has been cancelled and replacement unit was fulfilled instead on PO number CS626335093. Due to our policy around cancelled replacement parts"/>
    <s v="SD2"/>
    <x v="1"/>
    <s v="_x0009_275017"/>
    <s v="Credit Accept"/>
    <s v="C26000756"/>
    <s v="Deduction Type: Replacement part cancellation"/>
  </r>
  <r>
    <s v="10002004527331"/>
    <d v="2026-01-21T00:00:00"/>
    <s v="CB2600203"/>
    <s v="Replacement Part Cancellation"/>
    <s v="MP40-7909"/>
    <d v="2025-12-11T00:00:00"/>
    <s v="CA627644668"/>
    <n v="-33.44"/>
    <s v="Memo: &quot;&quot;"/>
    <s v="Desc: &quot;The Replacement Part request for PO number CA624070260 has been cancelled and replacement unit was fulfilled instead on PO number CA627644668. Due to our policy around cancelled replacement parts"/>
    <s v="SD2"/>
    <x v="1"/>
    <s v="_x0009_275017"/>
    <s v="Credit Accept"/>
    <s v="C26000784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5:J1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L25" sqref="L25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46043</v>
      </c>
      <c r="C2" s="7" t="s">
        <v>17</v>
      </c>
      <c r="D2" s="7" t="s">
        <v>18</v>
      </c>
      <c r="E2" s="7" t="s">
        <v>19</v>
      </c>
      <c r="F2" s="8">
        <v>46006</v>
      </c>
      <c r="G2" s="7" t="s">
        <v>20</v>
      </c>
      <c r="H2" s="9">
        <v>-42.8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46043</v>
      </c>
      <c r="C3" s="7" t="s">
        <v>17</v>
      </c>
      <c r="D3" s="7" t="s">
        <v>18</v>
      </c>
      <c r="E3" s="7" t="s">
        <v>29</v>
      </c>
      <c r="F3" s="8">
        <v>45999</v>
      </c>
      <c r="G3" s="7" t="s">
        <v>30</v>
      </c>
      <c r="H3" s="9">
        <v>-31.91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4" t="s">
        <v>16</v>
      </c>
      <c r="B4" s="5">
        <v>46043</v>
      </c>
      <c r="C4" s="7" t="s">
        <v>17</v>
      </c>
      <c r="D4" s="7" t="s">
        <v>18</v>
      </c>
      <c r="E4" s="7" t="s">
        <v>34</v>
      </c>
      <c r="F4" s="8">
        <v>45999</v>
      </c>
      <c r="G4" s="7" t="s">
        <v>35</v>
      </c>
      <c r="H4" s="9">
        <v>-33.520000000000003</v>
      </c>
      <c r="I4" s="7" t="s">
        <v>21</v>
      </c>
      <c r="J4" s="7" t="s">
        <v>36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37</v>
      </c>
      <c r="P4" s="7" t="s">
        <v>28</v>
      </c>
    </row>
    <row r="5" spans="1:16" x14ac:dyDescent="0.25">
      <c r="A5" s="4" t="s">
        <v>16</v>
      </c>
      <c r="B5" s="5">
        <v>46043</v>
      </c>
      <c r="C5" s="7" t="s">
        <v>17</v>
      </c>
      <c r="D5" s="7" t="s">
        <v>18</v>
      </c>
      <c r="E5" s="7" t="s">
        <v>38</v>
      </c>
      <c r="F5" s="8">
        <v>46000</v>
      </c>
      <c r="G5" s="7" t="s">
        <v>39</v>
      </c>
      <c r="H5" s="9">
        <v>-23.26</v>
      </c>
      <c r="I5" s="7" t="s">
        <v>21</v>
      </c>
      <c r="J5" s="7" t="s">
        <v>40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41</v>
      </c>
      <c r="P5" s="7" t="s">
        <v>28</v>
      </c>
    </row>
    <row r="6" spans="1:16" x14ac:dyDescent="0.25">
      <c r="A6" s="4" t="s">
        <v>16</v>
      </c>
      <c r="B6" s="5">
        <v>46043</v>
      </c>
      <c r="C6" s="7" t="s">
        <v>17</v>
      </c>
      <c r="D6" s="7" t="s">
        <v>18</v>
      </c>
      <c r="E6" s="7" t="s">
        <v>42</v>
      </c>
      <c r="F6" s="8">
        <v>45999</v>
      </c>
      <c r="G6" s="7" t="s">
        <v>43</v>
      </c>
      <c r="H6" s="9">
        <v>-19.89</v>
      </c>
      <c r="I6" s="7" t="s">
        <v>21</v>
      </c>
      <c r="J6" s="7" t="s">
        <v>44</v>
      </c>
      <c r="K6" s="7" t="s">
        <v>23</v>
      </c>
      <c r="L6" s="7" t="s">
        <v>45</v>
      </c>
      <c r="M6" s="7" t="s">
        <v>25</v>
      </c>
      <c r="N6" s="7" t="s">
        <v>26</v>
      </c>
      <c r="O6" s="7" t="s">
        <v>46</v>
      </c>
      <c r="P6" s="7" t="s">
        <v>28</v>
      </c>
    </row>
    <row r="7" spans="1:16" x14ac:dyDescent="0.25">
      <c r="A7" s="4" t="s">
        <v>16</v>
      </c>
      <c r="B7" s="5">
        <v>46043</v>
      </c>
      <c r="C7" s="7" t="s">
        <v>17</v>
      </c>
      <c r="D7" s="7" t="s">
        <v>18</v>
      </c>
      <c r="E7" s="7" t="s">
        <v>47</v>
      </c>
      <c r="F7" s="8">
        <v>45995</v>
      </c>
      <c r="G7" s="7" t="s">
        <v>48</v>
      </c>
      <c r="H7" s="9">
        <v>-43.67</v>
      </c>
      <c r="I7" s="7" t="s">
        <v>21</v>
      </c>
      <c r="J7" s="7" t="s">
        <v>49</v>
      </c>
      <c r="K7" s="7" t="s">
        <v>23</v>
      </c>
      <c r="L7" s="7" t="s">
        <v>32</v>
      </c>
      <c r="M7" s="7" t="s">
        <v>25</v>
      </c>
      <c r="N7" s="7" t="s">
        <v>26</v>
      </c>
      <c r="O7" s="7" t="s">
        <v>50</v>
      </c>
      <c r="P7" s="7" t="s">
        <v>28</v>
      </c>
    </row>
    <row r="8" spans="1:16" x14ac:dyDescent="0.25">
      <c r="A8" s="4" t="s">
        <v>16</v>
      </c>
      <c r="B8" s="5">
        <v>46043</v>
      </c>
      <c r="C8" s="7" t="s">
        <v>17</v>
      </c>
      <c r="D8" s="7" t="s">
        <v>18</v>
      </c>
      <c r="E8" s="7" t="s">
        <v>51</v>
      </c>
      <c r="F8" s="8">
        <v>46002</v>
      </c>
      <c r="G8" s="7" t="s">
        <v>52</v>
      </c>
      <c r="H8" s="9">
        <v>-33.44</v>
      </c>
      <c r="I8" s="7" t="s">
        <v>21</v>
      </c>
      <c r="J8" s="7" t="s">
        <v>53</v>
      </c>
      <c r="K8" s="7" t="s">
        <v>23</v>
      </c>
      <c r="L8" s="7" t="s">
        <v>32</v>
      </c>
      <c r="M8" s="7" t="s">
        <v>25</v>
      </c>
      <c r="N8" s="7" t="s">
        <v>26</v>
      </c>
      <c r="O8" s="7" t="s">
        <v>54</v>
      </c>
      <c r="P8" s="7" t="s">
        <v>28</v>
      </c>
    </row>
    <row r="15" spans="1:16" x14ac:dyDescent="0.25">
      <c r="I15" s="12" t="s">
        <v>55</v>
      </c>
      <c r="J15" t="s">
        <v>56</v>
      </c>
    </row>
    <row r="16" spans="1:16" x14ac:dyDescent="0.25">
      <c r="I16" s="10" t="s">
        <v>24</v>
      </c>
      <c r="J16" s="11">
        <v>-66.06</v>
      </c>
    </row>
    <row r="17" spans="9:10" x14ac:dyDescent="0.25">
      <c r="I17" s="10" t="s">
        <v>32</v>
      </c>
      <c r="J17" s="11">
        <v>-142.54000000000002</v>
      </c>
    </row>
    <row r="18" spans="9:10" x14ac:dyDescent="0.25">
      <c r="I18" s="10" t="s">
        <v>45</v>
      </c>
      <c r="J18" s="11">
        <v>-19.89</v>
      </c>
    </row>
    <row r="19" spans="9:10" x14ac:dyDescent="0.25">
      <c r="I19" s="10" t="s">
        <v>57</v>
      </c>
      <c r="J19" s="11">
        <v>-228.49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2026-01-30T06:35:22Z</dcterms:modified>
</cp:coreProperties>
</file>