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<sst xmlns="http://schemas.openxmlformats.org/spreadsheetml/2006/main" count="373" uniqueCount="137">
  <si>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</si>
  <si>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</si>
  <si>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</si>
  <si>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</si>
  <si>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</si>
  <si>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</si>
  <si>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</si>
  <si>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</si>
  <si>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</si>
  <si>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</si>
  <si>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</si>
  <si>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</si>
  <si>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</si>
  <si>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</si>
  <si>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</si>
  <si>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</si>
  <si>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10002004527331</t>
  </si>
  <si>
    <t>CB2600201</t>
  </si>
  <si>
    <t>Replacement Part Cancellation</t>
  </si>
  <si>
    <t>MPS136-0060</t>
  </si>
  <si>
    <t>CA627823062</t>
  </si>
  <si>
    <t>Memo: ""</t>
  </si>
  <si>
    <t>Desc: "The Replacement Part request for PO number CA623524828 has been cancelled and replacement unit was fulfilled instead on PO number CA627823062. Due to our policy around cancelled replacement parts</t>
  </si>
  <si>
    <t>SD3</t>
  </si>
  <si>
    <t>FUR</t>
  </si>
  <si>
    <t xml:space="preserve">	275017</t>
  </si>
  <si>
    <t>Credit Accept</t>
  </si>
  <si>
    <t>C26000782</t>
  </si>
  <si>
    <t>Deduction Type: Replacement part cancellation</t>
  </si>
  <si>
    <t>MP95B-0280</t>
  </si>
  <si>
    <t>CS626689521</t>
  </si>
  <si>
    <t>Desc: "The Replacement Part request for PO number CS625392785 has been cancelled and replacement unit was fulfilled instead on PO number CS626689521. Due to our policy around cancelled replacement parts</t>
  </si>
  <si>
    <t>ART</t>
  </si>
  <si>
    <t>C26000749</t>
  </si>
  <si>
    <t>5DS153-0018</t>
  </si>
  <si>
    <t>CS626691532</t>
  </si>
  <si>
    <t>Desc: "The Replacement Part request for PO number CS624608064 has been cancelled and replacement unit was fulfilled instead on PO number CS626691532. Due to our policy around cancelled replacement parts</t>
  </si>
  <si>
    <t>LGT</t>
  </si>
  <si>
    <t>C26000747</t>
  </si>
  <si>
    <t>MT120-1201</t>
  </si>
  <si>
    <t>CS627302494</t>
  </si>
  <si>
    <t>Desc: "The Replacement Part request for PO number CS624586271 has been cancelled and replacement unit was fulfilled instead on PO number CS627302494. Due to our policy around cancelled replacement parts</t>
  </si>
  <si>
    <t>C26000736</t>
  </si>
  <si>
    <t>II110-0581</t>
  </si>
  <si>
    <t>CS627253002</t>
  </si>
  <si>
    <t>Desc: "The Replacement Part request for PO number CS625377006 has been cancelled and replacement unit was fulfilled instead on PO number CS627253002. Due to our policy around cancelled replacement parts</t>
  </si>
  <si>
    <t>C26000743</t>
  </si>
  <si>
    <t>MT108-0181</t>
  </si>
  <si>
    <t>CS626596398</t>
  </si>
  <si>
    <t>Desc: "The Replacement Part request for PO number CS619516012 has been cancelled and replacement unit was fulfilled instead on PO number CS626596398. Due to our policy around cancelled replacement parts</t>
  </si>
  <si>
    <t>C26000755</t>
  </si>
  <si>
    <t>Missing Parts</t>
  </si>
  <si>
    <t>MPS150-0093</t>
  </si>
  <si>
    <t>CS624811279</t>
  </si>
  <si>
    <t>Desc: "A refund or replacement was issued to the customer as the item was missing parts. The deduction reflects the wholesale cost of the item</t>
  </si>
  <si>
    <t>Credit Deny</t>
  </si>
  <si>
    <t>C26000680</t>
  </si>
  <si>
    <t>Deduction Type: Missing parts</t>
  </si>
  <si>
    <t>CS626833589</t>
  </si>
  <si>
    <t>Desc: "The Replacement Part request for PO number CS624578829 has been cancelled and replacement unit was fulfilled instead on PO number CS626833589. Due to our policy around cancelled replacement parts</t>
  </si>
  <si>
    <t>C26000745</t>
  </si>
  <si>
    <t>MPS100-0303</t>
  </si>
  <si>
    <t>CA628536014</t>
  </si>
  <si>
    <t>Desc: "The Replacement Part request for PO number CA625695751 has been cancelled and replacement unit was fulfilled instead on PO number CA628536014. Due to our policy around cancelled replacement parts</t>
  </si>
  <si>
    <t>C26000780</t>
  </si>
  <si>
    <t>MT108-0158</t>
  </si>
  <si>
    <t>CS626829588</t>
  </si>
  <si>
    <t>Desc: "The Replacement Part request for PO number CS622776788 has been cancelled and replacement unit was fulfilled instead on PO number CS626829588. Due to our policy around cancelled replacement parts</t>
  </si>
  <si>
    <t>C26000746</t>
  </si>
  <si>
    <t>MP95G-0253</t>
  </si>
  <si>
    <t>CS625538685</t>
  </si>
  <si>
    <t>Desc: "The Replacement Part request for PO number CS623107357 has been cancelled and replacement unit was fulfilled instead on PO number CS625538685. Due to our policy around cancelled replacement parts</t>
  </si>
  <si>
    <t>C26000765</t>
  </si>
  <si>
    <t>IIF17-0045</t>
  </si>
  <si>
    <t>CS627298748</t>
  </si>
  <si>
    <t>Desc: "The Replacement Part request for PO number CS626094443 has been cancelled and replacement unit was fulfilled instead on PO number CS627298748. Due to our policy around cancelled replacement parts</t>
  </si>
  <si>
    <t>C26000739</t>
  </si>
  <si>
    <t>MPS95F-0037</t>
  </si>
  <si>
    <t>CA627644753</t>
  </si>
  <si>
    <t>Desc: "The Replacement Part request for PO number CA626022547 has been cancelled and replacement unit was fulfilled instead on PO number CA627644753. Due to our policy around cancelled replacement parts</t>
  </si>
  <si>
    <t>C26000783</t>
  </si>
  <si>
    <t>MT103-0170</t>
  </si>
  <si>
    <t>CS624334404</t>
  </si>
  <si>
    <t>Desc: "The Replacement Part request for PO number CS622290556 has been cancelled and replacement unit was fulfilled instead on PO number CS624334404. Due to our policy around cancelled replacement parts</t>
  </si>
  <si>
    <t>C26000769</t>
  </si>
  <si>
    <t>MT100-1204</t>
  </si>
  <si>
    <t>CS626687717</t>
  </si>
  <si>
    <t>Desc: "The Replacement Part request for PO number CS622282888 has been cancelled and replacement unit was fulfilled instead on PO number CS626687717. Due to our policy around cancelled replacement parts</t>
  </si>
  <si>
    <t>C26000750</t>
  </si>
  <si>
    <t>MPS137-0117</t>
  </si>
  <si>
    <t>CS623272929</t>
  </si>
  <si>
    <t>Desc: "The Replacement Part request for PO number CS616963245 has been cancelled and replacement unit was fulfilled instead on PO number CS623272929. Due to our policy around cancelled replacement parts</t>
  </si>
  <si>
    <t>C26000771</t>
  </si>
  <si>
    <t>MP104-1239</t>
  </si>
  <si>
    <t>CS624862731</t>
  </si>
  <si>
    <t>Desc: "The Replacement Part request for PO number CS621949379 has been cancelled and replacement unit was fulfilled instead on PO number CS624862731. Due to our policy around cancelled replacement parts</t>
  </si>
  <si>
    <t>C26000766</t>
  </si>
  <si>
    <t>II151-0105</t>
  </si>
  <si>
    <t>CS624858846</t>
  </si>
  <si>
    <t>Desc: "The Replacement Part request for PO number CS621644716 has been cancelled and replacement unit was fulfilled instead on PO number CS624858846. Due to our policy around cancelled replacement parts</t>
  </si>
  <si>
    <t>C26000768</t>
  </si>
  <si>
    <t>II121-0039</t>
  </si>
  <si>
    <t>CS626335073</t>
  </si>
  <si>
    <t>Desc: "The Replacement Part request for PO number CS623128332 has been cancelled and replacement unit was fulfilled instead on PO number CS626335073. Due to our policy around cancelled replacement parts</t>
  </si>
  <si>
    <t>C26000757</t>
  </si>
  <si>
    <t>MPS115-0291U2</t>
  </si>
  <si>
    <t>CA619423372</t>
  </si>
  <si>
    <t>Desc: "The Replacement Part request for PO number CA614240229 has been cancelled and replacement unit was fulfilled instead on PO number CA619423372. Due to our policy around cancelled replacement parts</t>
  </si>
  <si>
    <t>C26000787</t>
  </si>
  <si>
    <t>MP95B-0319</t>
  </si>
  <si>
    <t>CA628537860</t>
  </si>
  <si>
    <t>Desc: "The Replacement Part request for PO number CA622582445 has been cancelled and replacement unit was fulfilled instead on PO number CA628537860. Due to our policy around cancelled replacement parts</t>
  </si>
  <si>
    <t>C26000779</t>
  </si>
  <si>
    <t>CS625830149</t>
  </si>
  <si>
    <t>Desc: "The Replacement Part request for PO number CS615405520 has been cancelled and replacement unit was fulfilled instead on PO number CS625830149. Due to our policy around cancelled replacement parts</t>
  </si>
  <si>
    <t>C26000758</t>
  </si>
  <si>
    <t>MPS108-0296</t>
  </si>
  <si>
    <t>CS626689587</t>
  </si>
  <si>
    <t>Desc: "The Replacement Part request for PO number CS625347511 has been cancelled and replacement unit was fulfilled instead on PO number CS626689587. Due to our policy around cancelled replacement parts</t>
  </si>
  <si>
    <t>C26000748</t>
  </si>
  <si>
    <t>MT108-0093</t>
  </si>
  <si>
    <t>CA625721856</t>
  </si>
  <si>
    <t>Desc: "The Replacement Part request for PO number CA620925513 has been cancelled and replacement unit was fulfilled instead on PO number CA625721856. Due to our policy around cancelled replacement parts</t>
  </si>
  <si>
    <t>C26000786</t>
  </si>
  <si>
    <t>CS623272909</t>
  </si>
  <si>
    <t>Desc: "The Replacement Part request for PO number CS617697798 has been cancelled and replacement unit was fulfilled instead on PO number CS623272909. Due to our policy around cancelled replacement parts</t>
  </si>
  <si>
    <t>C26000772</t>
  </si>
  <si>
    <t>CS620500491</t>
  </si>
  <si>
    <t>Desc: "The Replacement Part request for PO number CS617120380 has been cancelled and replacement unit was fulfilled instead on PO number CS620500491. Due to our policy around cancelled replacement parts</t>
  </si>
  <si>
    <t>C26000773</t>
  </si>
  <si>
    <t>MP130-0156</t>
  </si>
  <si>
    <t>CS624858941</t>
  </si>
  <si>
    <t>Desc: "The Replacement Part request for PO number CS620504865 has been cancelled and replacement unit was fulfilled instead on PO number CS624858941. Due to our policy around cancelled replacement parts</t>
  </si>
  <si>
    <t>C26000767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</si>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</sst>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1.938832175925" createdVersion="4" refreshedVersion="4" minRefreshableVersion="3" recordCount="27">
  <cacheSource type="worksheet">
    <worksheetSource ref="A1:P2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1T00:00:00" maxDate="2026-0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0T00:00:00" maxDate="2025-12-18T00:00:00"/>
    </cacheField>
    <cacheField name="PO#" numFmtId="0">
      <sharedItems/>
    </cacheField>
    <cacheField name="Deducted Amt" numFmtId="44">
      <sharedItems containsSemiMixedTypes="0" containsString="0" containsNumber="1" minValue="-873.1" maxValue="-26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10002004527331"/>
    <d v="2026-01-21T00:00:00"/>
    <s v="CB2600201"/>
    <s v="Replacement Part Cancellation"/>
    <s v="MPS136-0060"/>
    <d v="2025-12-12T00:00:00"/>
    <s v="CA627823062"/>
    <n v="-102.61"/>
    <s v="Memo: &quot;&quot;"/>
    <s v="Desc: &quot;The Replacement Part request for PO number CA623524828 has been cancelled and replacement unit was fulfilled instead on PO number CA627823062. Due to our policy around cancelled replacement parts"/>
    <s v="SD3"/>
    <x v="0"/>
    <s v="_x0009_275017"/>
    <s v="Credit Accept"/>
    <s v="C26000782"/>
    <s v="Deduction Type: Replacement part cancellation"/>
  </r>
  <r>
    <s v="10002004527331"/>
    <d v="2026-01-21T00:00:00"/>
    <s v="CB2600201"/>
    <s v="Replacement Part Cancellation"/>
    <s v="MP95B-0280"/>
    <d v="2025-12-08T00:00:00"/>
    <s v="CS626689521"/>
    <n v="-49.5"/>
    <s v="Memo: &quot;&quot;"/>
    <s v="Desc: &quot;The Replacement Part request for PO number CS625392785 has been cancelled and replacement unit was fulfilled instead on PO number CS626689521. Due to our policy around cancelled replacement parts"/>
    <s v="SD3"/>
    <x v="1"/>
    <s v="_x0009_275017"/>
    <s v="Credit Accept"/>
    <s v="C26000749"/>
    <s v="Deduction Type: Replacement part cancellation"/>
  </r>
  <r>
    <s v="10002004527331"/>
    <d v="2026-01-21T00:00:00"/>
    <s v="CB2600201"/>
    <s v="Replacement Part Cancellation"/>
    <s v="5DS153-0018"/>
    <d v="2025-12-08T00:00:00"/>
    <s v="CS626691532"/>
    <n v="-76.77"/>
    <s v="Memo: &quot;&quot;"/>
    <s v="Desc: &quot;The Replacement Part request for PO number CS624608064 has been cancelled and replacement unit was fulfilled instead on PO number CS626691532. Due to our policy around cancelled replacement parts"/>
    <s v="SD3"/>
    <x v="2"/>
    <s v="_x0009_275017"/>
    <s v="Credit Accept"/>
    <s v="C26000747"/>
    <s v="Deduction Type: Replacement part cancellation"/>
  </r>
  <r>
    <s v="10002004527331"/>
    <d v="2026-01-21T00:00:00"/>
    <s v="CB2600201"/>
    <s v="Replacement Part Cancellation"/>
    <s v="MT120-1201"/>
    <d v="2025-12-09T00:00:00"/>
    <s v="CS627302494"/>
    <n v="-243.85"/>
    <s v="Memo: &quot;&quot;"/>
    <s v="Desc: &quot;The Replacement Part request for PO number CS624586271 has been cancelled and replacement unit was fulfilled instead on PO number CS627302494. Due to our policy around cancelled replacement parts"/>
    <s v="SD3"/>
    <x v="0"/>
    <s v="_x0009_275017"/>
    <s v="Credit Accept"/>
    <s v="C26000736"/>
    <s v="Deduction Type: Replacement part cancellation"/>
  </r>
  <r>
    <s v="10002004527331"/>
    <d v="2026-01-21T00:00:00"/>
    <s v="CB2600201"/>
    <s v="Replacement Part Cancellation"/>
    <s v="II110-0581"/>
    <d v="2025-12-08T00:00:00"/>
    <s v="CS627253002"/>
    <n v="-276.86"/>
    <s v="Memo: &quot;&quot;"/>
    <s v="Desc: &quot;The Replacement Part request for PO number CS625377006 has been cancelled and replacement unit was fulfilled instead on PO number CS627253002. Due to our policy around cancelled replacement parts"/>
    <s v="SD3"/>
    <x v="0"/>
    <s v="_x0009_275017"/>
    <s v="Credit Accept"/>
    <s v="C26000743"/>
    <s v="Deduction Type: Replacement part cancellation"/>
  </r>
  <r>
    <s v="10002004527331"/>
    <d v="2026-01-21T00:00:00"/>
    <s v="CB2600201"/>
    <s v="Replacement Part Cancellation"/>
    <s v="MT108-0181"/>
    <d v="2025-12-08T00:00:00"/>
    <s v="CS626596398"/>
    <n v="-139.69999999999999"/>
    <s v="Memo: &quot;&quot;"/>
    <s v="Desc: &quot;The Replacement Part request for PO number CS619516012 has been cancelled and replacement unit was fulfilled instead on PO number CS626596398. Due to our policy around cancelled replacement parts"/>
    <s v="SD3"/>
    <x v="0"/>
    <s v="_x0009_275017"/>
    <s v="Credit Accept"/>
    <s v="C26000755"/>
    <s v="Deduction Type: Replacement part cancellation"/>
  </r>
  <r>
    <s v="10002004527331"/>
    <d v="2026-01-21T00:00:00"/>
    <s v="CB2600201"/>
    <s v="Missing Parts"/>
    <s v="MPS150-0093"/>
    <d v="2025-12-02T00:00:00"/>
    <s v="CS624811279"/>
    <n v="-102.69"/>
    <s v="Memo: &quot;&quot;"/>
    <s v="Desc: &quot;A refund or replacement was issued to the customer as the item was missing parts. The deduction reflects the wholesale cost of the item"/>
    <s v="SD3"/>
    <x v="2"/>
    <s v="_x0009_275017"/>
    <s v="Credit Deny"/>
    <s v="C26000680"/>
    <s v="Deduction Type: Missing parts"/>
  </r>
  <r>
    <s v="10002004527331"/>
    <d v="2026-01-21T00:00:00"/>
    <s v="CB2600201"/>
    <s v="Replacement Part Cancellation"/>
    <s v="MT120-1201"/>
    <d v="2025-12-08T00:00:00"/>
    <s v="CS626833589"/>
    <n v="-268.58"/>
    <s v="Memo: &quot;&quot;"/>
    <s v="Desc: &quot;The Replacement Part request for PO number CS624578829 has been cancelled and replacement unit was fulfilled instead on PO number CS626833589. Due to our policy around cancelled replacement parts"/>
    <s v="SD3"/>
    <x v="0"/>
    <s v="_x0009_275017"/>
    <s v="Credit Accept"/>
    <s v="C26000745"/>
    <s v="Deduction Type: Replacement part cancellation"/>
  </r>
  <r>
    <s v="10002004527331"/>
    <d v="2026-01-21T00:00:00"/>
    <s v="CB2600201"/>
    <s v="Replacement Part Cancellation"/>
    <s v="MPS100-0303"/>
    <d v="2025-12-17T00:00:00"/>
    <s v="CA628536014"/>
    <n v="-220.5"/>
    <s v="Memo: &quot;&quot;"/>
    <s v="Desc: &quot;The Replacement Part request for PO number CA625695751 has been cancelled and replacement unit was fulfilled instead on PO number CA628536014. Due to our policy around cancelled replacement parts"/>
    <s v="SD3"/>
    <x v="0"/>
    <s v="_x0009_275017"/>
    <s v="Credit Accept"/>
    <s v="C26000780"/>
    <s v="Deduction Type: Replacement part cancellation"/>
  </r>
  <r>
    <s v="10002004527331"/>
    <d v="2026-01-21T00:00:00"/>
    <s v="CB2600201"/>
    <s v="Replacement Part Cancellation"/>
    <s v="MT108-0158"/>
    <d v="2025-12-08T00:00:00"/>
    <s v="CS626829588"/>
    <n v="-614.04999999999995"/>
    <s v="Memo: &quot;&quot;"/>
    <s v="Desc: &quot;The Replacement Part request for PO number CS622776788 has been cancelled and replacement unit was fulfilled instead on PO number CS626829588. Due to our policy around cancelled replacement parts"/>
    <s v="SD3"/>
    <x v="0"/>
    <s v="_x0009_275017"/>
    <s v="Credit Accept"/>
    <s v="C26000746"/>
    <s v="Deduction Type: Replacement part cancellation"/>
  </r>
  <r>
    <s v="10002004527331"/>
    <d v="2026-01-21T00:00:00"/>
    <s v="CB2600201"/>
    <s v="Replacement Part Cancellation"/>
    <s v="MP95G-0253"/>
    <d v="2025-12-02T00:00:00"/>
    <s v="CS625538685"/>
    <n v="-26.05"/>
    <s v="Memo: &quot;&quot;"/>
    <s v="Desc: &quot;The Replacement Part request for PO number CS623107357 has been cancelled and replacement unit was fulfilled instead on PO number CS625538685. Due to our policy around cancelled replacement parts"/>
    <s v="SD3"/>
    <x v="1"/>
    <s v="_x0009_275017"/>
    <s v="Credit Accept"/>
    <s v="C26000765"/>
    <s v="Deduction Type: Replacement part cancellation"/>
  </r>
  <r>
    <s v="10002004527331"/>
    <d v="2026-01-21T00:00:00"/>
    <s v="CB2600201"/>
    <s v="Replacement Part Cancellation"/>
    <s v="IIF17-0045"/>
    <d v="2025-12-09T00:00:00"/>
    <s v="CS627298748"/>
    <n v="-240.86"/>
    <s v="Memo: &quot;&quot;"/>
    <s v="Desc: &quot;The Replacement Part request for PO number CS626094443 has been cancelled and replacement unit was fulfilled instead on PO number CS627298748. Due to our policy around cancelled replacement parts"/>
    <s v="SD3"/>
    <x v="0"/>
    <s v="_x0009_275017"/>
    <s v="Credit Accept"/>
    <s v="C26000739"/>
    <s v="Deduction Type: Replacement part cancellation"/>
  </r>
  <r>
    <s v="10002004527331"/>
    <d v="2026-01-21T00:00:00"/>
    <s v="CB2600201"/>
    <s v="Replacement Part Cancellation"/>
    <s v="MPS95F-0037"/>
    <d v="2025-12-11T00:00:00"/>
    <s v="CA627644753"/>
    <n v="-110.48"/>
    <s v="Memo: &quot;&quot;"/>
    <s v="Desc: &quot;The Replacement Part request for PO number CA626022547 has been cancelled and replacement unit was fulfilled instead on PO number CA627644753. Due to our policy around cancelled replacement parts"/>
    <s v="SD3"/>
    <x v="1"/>
    <s v="_x0009_275017"/>
    <s v="Credit Accept"/>
    <s v="C26000783"/>
    <s v="Deduction Type: Replacement part cancellation"/>
  </r>
  <r>
    <s v="10002004527331"/>
    <d v="2026-01-21T00:00:00"/>
    <s v="CB2600201"/>
    <s v="Replacement Part Cancellation"/>
    <s v="MT103-0170"/>
    <d v="2025-11-29T00:00:00"/>
    <s v="CS624334404"/>
    <n v="-288.10000000000002"/>
    <s v="Memo: &quot;&quot;"/>
    <s v="Desc: &quot;The Replacement Part request for PO number CS622290556 has been cancelled and replacement unit was fulfilled instead on PO number CS624334404. Due to our policy around cancelled replacement parts"/>
    <s v="SD3"/>
    <x v="0"/>
    <s v="_x0009_275017"/>
    <s v="Credit Accept"/>
    <s v="C26000769"/>
    <s v="Deduction Type: Replacement part cancellation"/>
  </r>
  <r>
    <s v="10002004527331"/>
    <d v="2026-01-21T00:00:00"/>
    <s v="CB2600201"/>
    <s v="Replacement Part Cancellation"/>
    <s v="MT100-1204"/>
    <d v="2025-12-08T00:00:00"/>
    <s v="CS626687717"/>
    <n v="-277.70999999999998"/>
    <s v="Memo: &quot;&quot;"/>
    <s v="Desc: &quot;The Replacement Part request for PO number CS622282888 has been cancelled and replacement unit was fulfilled instead on PO number CS626687717. Due to our policy around cancelled replacement parts"/>
    <s v="SD3"/>
    <x v="0"/>
    <s v="_x0009_275017"/>
    <s v="Credit Accept"/>
    <s v="C26000750"/>
    <s v="Deduction Type: Replacement part cancellation"/>
  </r>
  <r>
    <s v="10002004527331"/>
    <d v="2026-01-21T00:00:00"/>
    <s v="CB2600201"/>
    <s v="Replacement Part Cancellation"/>
    <s v="MPS137-0117"/>
    <d v="2025-11-26T00:00:00"/>
    <s v="CS623272929"/>
    <n v="-873.1"/>
    <s v="Memo: &quot;&quot;"/>
    <s v="Desc: &quot;The Replacement Part request for PO number CS616963245 has been cancelled and replacement unit was fulfilled instead on PO number CS623272929. Due to our policy around cancelled replacement parts"/>
    <s v="SD3"/>
    <x v="0"/>
    <s v="_x0009_275017"/>
    <s v="Credit Accept"/>
    <s v="C26000771"/>
    <s v="Deduction Type: Replacement part cancellation"/>
  </r>
  <r>
    <s v="10002004527331"/>
    <d v="2026-01-21T00:00:00"/>
    <s v="CB2600201"/>
    <s v="Replacement Part Cancellation"/>
    <s v="MP104-1239"/>
    <d v="2025-12-01T00:00:00"/>
    <s v="CS624862731"/>
    <n v="-140.77000000000001"/>
    <s v="Memo: &quot;&quot;"/>
    <s v="Desc: &quot;The Replacement Part request for PO number CS621949379 has been cancelled and replacement unit was fulfilled instead on PO number CS624862731. Due to our policy around cancelled replacement parts"/>
    <s v="SD3"/>
    <x v="0"/>
    <s v="_x0009_275017"/>
    <s v="Credit Accept"/>
    <s v="C26000766"/>
    <s v="Deduction Type: Replacement part cancellation"/>
  </r>
  <r>
    <s v="10002004527331"/>
    <d v="2026-01-21T00:00:00"/>
    <s v="CB2600201"/>
    <s v="Replacement Part Cancellation"/>
    <s v="II151-0105"/>
    <d v="2025-12-01T00:00:00"/>
    <s v="CS624858846"/>
    <n v="-28.07"/>
    <s v="Memo: &quot;&quot;"/>
    <s v="Desc: &quot;The Replacement Part request for PO number CS621644716 has been cancelled and replacement unit was fulfilled instead on PO number CS624858846. Due to our policy around cancelled replacement parts"/>
    <s v="SD3"/>
    <x v="2"/>
    <s v="_x0009_275017"/>
    <s v="Credit Accept"/>
    <s v="C26000768"/>
    <s v="Deduction Type: Replacement part cancellation"/>
  </r>
  <r>
    <s v="10002004527331"/>
    <d v="2026-01-21T00:00:00"/>
    <s v="CB2600201"/>
    <s v="Replacement Part Cancellation"/>
    <s v="II121-0039"/>
    <d v="2025-12-03T00:00:00"/>
    <s v="CS626335073"/>
    <n v="-143.37"/>
    <s v="Memo: &quot;&quot;"/>
    <s v="Desc: &quot;The Replacement Part request for PO number CS623128332 has been cancelled and replacement unit was fulfilled instead on PO number CS626335073. Due to our policy around cancelled replacement parts"/>
    <s v="SD3"/>
    <x v="0"/>
    <s v="_x0009_275017"/>
    <s v="Credit Accept"/>
    <s v="C26000757"/>
    <s v="Deduction Type: Replacement part cancellation"/>
  </r>
  <r>
    <s v="10002004527331"/>
    <d v="2026-01-21T00:00:00"/>
    <s v="CB2600201"/>
    <s v="Replacement Part Cancellation"/>
    <s v="MPS115-0291U2"/>
    <d v="2025-11-10T00:00:00"/>
    <s v="CA619423372"/>
    <n v="-456.89"/>
    <s v="Memo: &quot;&quot;"/>
    <s v="Desc: &quot;The Replacement Part request for PO number CA614240229 has been cancelled and replacement unit was fulfilled instead on PO number CA619423372. Due to our policy around cancelled replacement parts"/>
    <s v="SD3"/>
    <x v="0"/>
    <s v="_x0009_275017"/>
    <s v="Credit Accept"/>
    <s v="C26000787"/>
    <s v="Deduction Type: Replacement part cancellation"/>
  </r>
  <r>
    <s v="10002004527331"/>
    <d v="2026-01-21T00:00:00"/>
    <s v="CB2600201"/>
    <s v="Replacement Part Cancellation"/>
    <s v="MP95B-0319"/>
    <d v="2025-12-16T00:00:00"/>
    <s v="CA628537860"/>
    <n v="-31.4"/>
    <s v="Memo: &quot;&quot;"/>
    <s v="Desc: &quot;The Replacement Part request for PO number CA622582445 has been cancelled and replacement unit was fulfilled instead on PO number CA628537860. Due to our policy around cancelled replacement parts"/>
    <s v="SD3"/>
    <x v="1"/>
    <s v="_x0009_275017"/>
    <s v="Credit Accept"/>
    <s v="C26000779"/>
    <s v="Deduction Type: Replacement part cancellation"/>
  </r>
  <r>
    <s v="10002004527331"/>
    <d v="2026-01-21T00:00:00"/>
    <s v="CB2600201"/>
    <s v="Replacement Part Cancellation"/>
    <s v="MPS137-0117"/>
    <d v="2025-12-08T00:00:00"/>
    <s v="CS625830149"/>
    <n v="-595.5"/>
    <s v="Memo: &quot;&quot;"/>
    <s v="Desc: &quot;The Replacement Part request for PO number CS615405520 has been cancelled and replacement unit was fulfilled instead on PO number CS625830149. Due to our policy around cancelled replacement parts"/>
    <s v="SD3"/>
    <x v="0"/>
    <s v="_x0009_275017"/>
    <s v="Credit Accept"/>
    <s v="C26000758"/>
    <s v="Deduction Type: Replacement part cancellation"/>
  </r>
  <r>
    <s v="10002004527331"/>
    <d v="2026-01-21T00:00:00"/>
    <s v="CB2600201"/>
    <s v="Replacement Part Cancellation"/>
    <s v="MPS108-0296"/>
    <d v="2025-12-08T00:00:00"/>
    <s v="CS626689587"/>
    <n v="-226.26"/>
    <s v="Memo: &quot;&quot;"/>
    <s v="Desc: &quot;The Replacement Part request for PO number CS625347511 has been cancelled and replacement unit was fulfilled instead on PO number CS626689587. Due to our policy around cancelled replacement parts"/>
    <s v="SD3"/>
    <x v="0"/>
    <s v="_x0009_275017"/>
    <s v="Credit Accept"/>
    <s v="C26000748"/>
    <s v="Deduction Type: Replacement part cancellation"/>
  </r>
  <r>
    <s v="10002004527331"/>
    <d v="2026-01-21T00:00:00"/>
    <s v="CB2600201"/>
    <s v="Replacement Part Cancellation"/>
    <s v="MT108-0093"/>
    <d v="2025-12-02T00:00:00"/>
    <s v="CA625721856"/>
    <n v="-266.66000000000003"/>
    <s v="Memo: &quot;&quot;"/>
    <s v="Desc: &quot;The Replacement Part request for PO number CA620925513 has been cancelled and replacement unit was fulfilled instead on PO number CA625721856. Due to our policy around cancelled replacement parts"/>
    <s v="SD3"/>
    <x v="0"/>
    <s v="_x0009_275017"/>
    <s v="Credit Accept"/>
    <s v="C26000786"/>
    <s v="Deduction Type: Replacement part cancellation"/>
  </r>
  <r>
    <s v="10002004527331"/>
    <d v="2026-01-21T00:00:00"/>
    <s v="CB2600201"/>
    <s v="Replacement Part Cancellation"/>
    <s v="MPS137-0117"/>
    <d v="2025-11-26T00:00:00"/>
    <s v="CS623272909"/>
    <n v="-668.85"/>
    <s v="Memo: &quot;&quot;"/>
    <s v="Desc: &quot;The Replacement Part request for PO number CS617697798 has been cancelled and replacement unit was fulfilled instead on PO number CS623272909. Due to our policy around cancelled replacement parts"/>
    <s v="SD3"/>
    <x v="0"/>
    <s v="_x0009_275017"/>
    <s v="Credit Accept"/>
    <s v="C26000772"/>
    <s v="Deduction Type: Replacement part cancellation"/>
  </r>
  <r>
    <s v="10002004527331"/>
    <d v="2026-01-21T00:00:00"/>
    <s v="CB2600201"/>
    <s v="Replacement Part Cancellation"/>
    <s v="MPS137-0117"/>
    <d v="2025-11-14T00:00:00"/>
    <s v="CS620500491"/>
    <n v="-635.78"/>
    <s v="Memo: &quot;&quot;"/>
    <s v="Desc: &quot;The Replacement Part request for PO number CS617120380 has been cancelled and replacement unit was fulfilled instead on PO number CS620500491. Due to our policy around cancelled replacement parts"/>
    <s v="SD3"/>
    <x v="0"/>
    <s v="_x0009_275017"/>
    <s v="Credit Accept"/>
    <s v="C26000773"/>
    <s v="Deduction Type: Replacement part cancellation"/>
  </r>
  <r>
    <s v="10002004527331"/>
    <d v="2026-01-21T00:00:00"/>
    <s v="CB2600201"/>
    <s v="Replacement Part Cancellation"/>
    <s v="MP130-0156"/>
    <d v="2025-12-01T00:00:00"/>
    <s v="CS624858941"/>
    <n v="-246.06"/>
    <s v="Memo: &quot;&quot;"/>
    <s v="Desc: &quot;The Replacement Part request for PO number CS620504865 has been cancelled and replacement unit was fulfilled instead on PO number CS624858941. Due to our policy around cancelled replacement parts"/>
    <s v="SD3"/>
    <x v="0"/>
    <s v="_x0009_275017"/>
    <s v="Credit Accept"/>
    <s v="C2600076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34:K3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M35" sqref="M3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46043</v>
      </c>
      <c r="C2" s="7" t="s">
        <v>17</v>
      </c>
      <c r="D2" s="7" t="s">
        <v>18</v>
      </c>
      <c r="E2" s="7" t="s">
        <v>19</v>
      </c>
      <c r="F2" s="8">
        <v>46003</v>
      </c>
      <c r="G2" s="7" t="s">
        <v>20</v>
      </c>
      <c r="H2" s="9">
        <v>-102.61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46043</v>
      </c>
      <c r="C3" s="7" t="s">
        <v>17</v>
      </c>
      <c r="D3" s="7" t="s">
        <v>18</v>
      </c>
      <c r="E3" s="7" t="s">
        <v>29</v>
      </c>
      <c r="F3" s="8">
        <v>45999</v>
      </c>
      <c r="G3" s="7" t="s">
        <v>30</v>
      </c>
      <c r="H3" s="9">
        <v>-49.5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46043</v>
      </c>
      <c r="C4" s="7" t="s">
        <v>17</v>
      </c>
      <c r="D4" s="7" t="s">
        <v>18</v>
      </c>
      <c r="E4" s="7" t="s">
        <v>34</v>
      </c>
      <c r="F4" s="8">
        <v>45999</v>
      </c>
      <c r="G4" s="7" t="s">
        <v>35</v>
      </c>
      <c r="H4" s="9">
        <v>-76.77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4" t="s">
        <v>16</v>
      </c>
      <c r="B5" s="5">
        <v>46043</v>
      </c>
      <c r="C5" s="7" t="s">
        <v>17</v>
      </c>
      <c r="D5" s="7" t="s">
        <v>18</v>
      </c>
      <c r="E5" s="7" t="s">
        <v>39</v>
      </c>
      <c r="F5" s="8">
        <v>46000</v>
      </c>
      <c r="G5" s="7" t="s">
        <v>40</v>
      </c>
      <c r="H5" s="9">
        <v>-243.85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4" t="s">
        <v>16</v>
      </c>
      <c r="B6" s="5">
        <v>46043</v>
      </c>
      <c r="C6" s="7" t="s">
        <v>17</v>
      </c>
      <c r="D6" s="7" t="s">
        <v>18</v>
      </c>
      <c r="E6" s="7" t="s">
        <v>43</v>
      </c>
      <c r="F6" s="8">
        <v>45999</v>
      </c>
      <c r="G6" s="7" t="s">
        <v>44</v>
      </c>
      <c r="H6" s="9">
        <v>-276.86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4" t="s">
        <v>16</v>
      </c>
      <c r="B7" s="5">
        <v>46043</v>
      </c>
      <c r="C7" s="7" t="s">
        <v>17</v>
      </c>
      <c r="D7" s="7" t="s">
        <v>18</v>
      </c>
      <c r="E7" s="7" t="s">
        <v>47</v>
      </c>
      <c r="F7" s="8">
        <v>45999</v>
      </c>
      <c r="G7" s="7" t="s">
        <v>48</v>
      </c>
      <c r="H7" s="9">
        <v>-139.69999999999999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4" t="s">
        <v>16</v>
      </c>
      <c r="B8" s="5">
        <v>46043</v>
      </c>
      <c r="C8" s="7" t="s">
        <v>17</v>
      </c>
      <c r="D8" s="7" t="s">
        <v>51</v>
      </c>
      <c r="E8" s="7" t="s">
        <v>52</v>
      </c>
      <c r="F8" s="8">
        <v>45993</v>
      </c>
      <c r="G8" s="7" t="s">
        <v>53</v>
      </c>
      <c r="H8" s="9">
        <v>-102.69</v>
      </c>
      <c r="I8" s="7" t="s">
        <v>21</v>
      </c>
      <c r="J8" s="7" t="s">
        <v>54</v>
      </c>
      <c r="K8" s="7" t="s">
        <v>23</v>
      </c>
      <c r="L8" s="7" t="s">
        <v>37</v>
      </c>
      <c r="M8" s="7" t="s">
        <v>25</v>
      </c>
      <c r="N8" s="7" t="s">
        <v>55</v>
      </c>
      <c r="O8" s="7" t="s">
        <v>56</v>
      </c>
      <c r="P8" s="7" t="s">
        <v>57</v>
      </c>
    </row>
    <row r="9" spans="1:16" x14ac:dyDescent="0.25">
      <c r="A9" s="4" t="s">
        <v>16</v>
      </c>
      <c r="B9" s="5">
        <v>46043</v>
      </c>
      <c r="C9" s="7" t="s">
        <v>17</v>
      </c>
      <c r="D9" s="7" t="s">
        <v>18</v>
      </c>
      <c r="E9" s="7" t="s">
        <v>39</v>
      </c>
      <c r="F9" s="8">
        <v>45999</v>
      </c>
      <c r="G9" s="7" t="s">
        <v>58</v>
      </c>
      <c r="H9" s="9">
        <v>-268.58</v>
      </c>
      <c r="I9" s="7" t="s">
        <v>21</v>
      </c>
      <c r="J9" s="7" t="s">
        <v>59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60</v>
      </c>
      <c r="P9" s="7" t="s">
        <v>28</v>
      </c>
    </row>
    <row r="10" spans="1:16" x14ac:dyDescent="0.25">
      <c r="A10" s="4" t="s">
        <v>16</v>
      </c>
      <c r="B10" s="5">
        <v>46043</v>
      </c>
      <c r="C10" s="7" t="s">
        <v>17</v>
      </c>
      <c r="D10" s="7" t="s">
        <v>18</v>
      </c>
      <c r="E10" s="7" t="s">
        <v>61</v>
      </c>
      <c r="F10" s="8">
        <v>46008</v>
      </c>
      <c r="G10" s="7" t="s">
        <v>62</v>
      </c>
      <c r="H10" s="9">
        <v>-220.5</v>
      </c>
      <c r="I10" s="7" t="s">
        <v>21</v>
      </c>
      <c r="J10" s="7" t="s">
        <v>63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64</v>
      </c>
      <c r="P10" s="7" t="s">
        <v>28</v>
      </c>
    </row>
    <row r="11" spans="1:16" x14ac:dyDescent="0.25">
      <c r="A11" s="4" t="s">
        <v>16</v>
      </c>
      <c r="B11" s="5">
        <v>46043</v>
      </c>
      <c r="C11" s="7" t="s">
        <v>17</v>
      </c>
      <c r="D11" s="7" t="s">
        <v>18</v>
      </c>
      <c r="E11" s="7" t="s">
        <v>65</v>
      </c>
      <c r="F11" s="8">
        <v>45999</v>
      </c>
      <c r="G11" s="7" t="s">
        <v>66</v>
      </c>
      <c r="H11" s="9">
        <v>-614.04999999999995</v>
      </c>
      <c r="I11" s="7" t="s">
        <v>21</v>
      </c>
      <c r="J11" s="7" t="s">
        <v>67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68</v>
      </c>
      <c r="P11" s="7" t="s">
        <v>28</v>
      </c>
    </row>
    <row r="12" spans="1:16" x14ac:dyDescent="0.25">
      <c r="A12" s="4" t="s">
        <v>16</v>
      </c>
      <c r="B12" s="5">
        <v>46043</v>
      </c>
      <c r="C12" s="7" t="s">
        <v>17</v>
      </c>
      <c r="D12" s="7" t="s">
        <v>18</v>
      </c>
      <c r="E12" s="7" t="s">
        <v>69</v>
      </c>
      <c r="F12" s="8">
        <v>45993</v>
      </c>
      <c r="G12" s="7" t="s">
        <v>70</v>
      </c>
      <c r="H12" s="9">
        <v>-26.05</v>
      </c>
      <c r="I12" s="7" t="s">
        <v>21</v>
      </c>
      <c r="J12" s="7" t="s">
        <v>71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72</v>
      </c>
      <c r="P12" s="7" t="s">
        <v>28</v>
      </c>
    </row>
    <row r="13" spans="1:16" x14ac:dyDescent="0.25">
      <c r="A13" s="4" t="s">
        <v>16</v>
      </c>
      <c r="B13" s="5">
        <v>46043</v>
      </c>
      <c r="C13" s="7" t="s">
        <v>17</v>
      </c>
      <c r="D13" s="7" t="s">
        <v>18</v>
      </c>
      <c r="E13" s="7" t="s">
        <v>73</v>
      </c>
      <c r="F13" s="8">
        <v>46000</v>
      </c>
      <c r="G13" s="7" t="s">
        <v>74</v>
      </c>
      <c r="H13" s="9">
        <v>-240.86</v>
      </c>
      <c r="I13" s="7" t="s">
        <v>21</v>
      </c>
      <c r="J13" s="7" t="s">
        <v>75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76</v>
      </c>
      <c r="P13" s="7" t="s">
        <v>28</v>
      </c>
    </row>
    <row r="14" spans="1:16" x14ac:dyDescent="0.25">
      <c r="A14" s="4" t="s">
        <v>16</v>
      </c>
      <c r="B14" s="5">
        <v>46043</v>
      </c>
      <c r="C14" s="7" t="s">
        <v>17</v>
      </c>
      <c r="D14" s="7" t="s">
        <v>18</v>
      </c>
      <c r="E14" s="7" t="s">
        <v>77</v>
      </c>
      <c r="F14" s="8">
        <v>46002</v>
      </c>
      <c r="G14" s="7" t="s">
        <v>78</v>
      </c>
      <c r="H14" s="9">
        <v>-110.48</v>
      </c>
      <c r="I14" s="7" t="s">
        <v>21</v>
      </c>
      <c r="J14" s="7" t="s">
        <v>79</v>
      </c>
      <c r="K14" s="7" t="s">
        <v>23</v>
      </c>
      <c r="L14" s="7" t="s">
        <v>32</v>
      </c>
      <c r="M14" s="7" t="s">
        <v>25</v>
      </c>
      <c r="N14" s="7" t="s">
        <v>26</v>
      </c>
      <c r="O14" s="7" t="s">
        <v>80</v>
      </c>
      <c r="P14" s="7" t="s">
        <v>28</v>
      </c>
    </row>
    <row r="15" spans="1:16" x14ac:dyDescent="0.25">
      <c r="A15" s="4" t="s">
        <v>16</v>
      </c>
      <c r="B15" s="5">
        <v>46043</v>
      </c>
      <c r="C15" s="7" t="s">
        <v>17</v>
      </c>
      <c r="D15" s="7" t="s">
        <v>18</v>
      </c>
      <c r="E15" s="7" t="s">
        <v>81</v>
      </c>
      <c r="F15" s="8">
        <v>45990</v>
      </c>
      <c r="G15" s="7" t="s">
        <v>82</v>
      </c>
      <c r="H15" s="9">
        <v>-288.10000000000002</v>
      </c>
      <c r="I15" s="7" t="s">
        <v>21</v>
      </c>
      <c r="J15" s="7" t="s">
        <v>83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84</v>
      </c>
      <c r="P15" s="7" t="s">
        <v>28</v>
      </c>
    </row>
    <row r="16" spans="1:16" x14ac:dyDescent="0.25">
      <c r="A16" s="4" t="s">
        <v>16</v>
      </c>
      <c r="B16" s="5">
        <v>46043</v>
      </c>
      <c r="C16" s="7" t="s">
        <v>17</v>
      </c>
      <c r="D16" s="7" t="s">
        <v>18</v>
      </c>
      <c r="E16" s="7" t="s">
        <v>85</v>
      </c>
      <c r="F16" s="8">
        <v>45999</v>
      </c>
      <c r="G16" s="7" t="s">
        <v>86</v>
      </c>
      <c r="H16" s="9">
        <v>-277.70999999999998</v>
      </c>
      <c r="I16" s="7" t="s">
        <v>21</v>
      </c>
      <c r="J16" s="7" t="s">
        <v>87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88</v>
      </c>
      <c r="P16" s="7" t="s">
        <v>28</v>
      </c>
    </row>
    <row r="17" spans="1:16" x14ac:dyDescent="0.25">
      <c r="A17" s="4" t="s">
        <v>16</v>
      </c>
      <c r="B17" s="5">
        <v>46043</v>
      </c>
      <c r="C17" s="7" t="s">
        <v>17</v>
      </c>
      <c r="D17" s="7" t="s">
        <v>18</v>
      </c>
      <c r="E17" s="7" t="s">
        <v>89</v>
      </c>
      <c r="F17" s="8">
        <v>45987</v>
      </c>
      <c r="G17" s="7" t="s">
        <v>90</v>
      </c>
      <c r="H17" s="9">
        <v>-873.1</v>
      </c>
      <c r="I17" s="7" t="s">
        <v>21</v>
      </c>
      <c r="J17" s="7" t="s">
        <v>91</v>
      </c>
      <c r="K17" s="7" t="s">
        <v>23</v>
      </c>
      <c r="L17" s="7" t="s">
        <v>24</v>
      </c>
      <c r="M17" s="7" t="s">
        <v>25</v>
      </c>
      <c r="N17" s="7" t="s">
        <v>26</v>
      </c>
      <c r="O17" s="7" t="s">
        <v>92</v>
      </c>
      <c r="P17" s="7" t="s">
        <v>28</v>
      </c>
    </row>
    <row r="18" spans="1:16" x14ac:dyDescent="0.25">
      <c r="A18" s="4" t="s">
        <v>16</v>
      </c>
      <c r="B18" s="5">
        <v>46043</v>
      </c>
      <c r="C18" s="7" t="s">
        <v>17</v>
      </c>
      <c r="D18" s="7" t="s">
        <v>18</v>
      </c>
      <c r="E18" s="7" t="s">
        <v>93</v>
      </c>
      <c r="F18" s="8">
        <v>45992</v>
      </c>
      <c r="G18" s="7" t="s">
        <v>94</v>
      </c>
      <c r="H18" s="9">
        <v>-140.77000000000001</v>
      </c>
      <c r="I18" s="7" t="s">
        <v>21</v>
      </c>
      <c r="J18" s="7" t="s">
        <v>95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96</v>
      </c>
      <c r="P18" s="7" t="s">
        <v>28</v>
      </c>
    </row>
    <row r="19" spans="1:16" x14ac:dyDescent="0.25">
      <c r="A19" s="4" t="s">
        <v>16</v>
      </c>
      <c r="B19" s="5">
        <v>46043</v>
      </c>
      <c r="C19" s="7" t="s">
        <v>17</v>
      </c>
      <c r="D19" s="7" t="s">
        <v>18</v>
      </c>
      <c r="E19" s="7" t="s">
        <v>97</v>
      </c>
      <c r="F19" s="8">
        <v>45992</v>
      </c>
      <c r="G19" s="7" t="s">
        <v>98</v>
      </c>
      <c r="H19" s="9">
        <v>-28.07</v>
      </c>
      <c r="I19" s="7" t="s">
        <v>21</v>
      </c>
      <c r="J19" s="7" t="s">
        <v>99</v>
      </c>
      <c r="K19" s="7" t="s">
        <v>23</v>
      </c>
      <c r="L19" s="7" t="s">
        <v>37</v>
      </c>
      <c r="M19" s="7" t="s">
        <v>25</v>
      </c>
      <c r="N19" s="7" t="s">
        <v>26</v>
      </c>
      <c r="O19" s="7" t="s">
        <v>100</v>
      </c>
      <c r="P19" s="7" t="s">
        <v>28</v>
      </c>
    </row>
    <row r="20" spans="1:16" x14ac:dyDescent="0.25">
      <c r="A20" s="4" t="s">
        <v>16</v>
      </c>
      <c r="B20" s="5">
        <v>46043</v>
      </c>
      <c r="C20" s="7" t="s">
        <v>17</v>
      </c>
      <c r="D20" s="7" t="s">
        <v>18</v>
      </c>
      <c r="E20" s="7" t="s">
        <v>101</v>
      </c>
      <c r="F20" s="8">
        <v>45994</v>
      </c>
      <c r="G20" s="7" t="s">
        <v>102</v>
      </c>
      <c r="H20" s="9">
        <v>-143.37</v>
      </c>
      <c r="I20" s="7" t="s">
        <v>21</v>
      </c>
      <c r="J20" s="7" t="s">
        <v>103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104</v>
      </c>
      <c r="P20" s="7" t="s">
        <v>28</v>
      </c>
    </row>
    <row r="21" spans="1:16" x14ac:dyDescent="0.25">
      <c r="A21" s="4" t="s">
        <v>16</v>
      </c>
      <c r="B21" s="5">
        <v>46043</v>
      </c>
      <c r="C21" s="7" t="s">
        <v>17</v>
      </c>
      <c r="D21" s="7" t="s">
        <v>18</v>
      </c>
      <c r="E21" s="7" t="s">
        <v>105</v>
      </c>
      <c r="F21" s="8">
        <v>45971</v>
      </c>
      <c r="G21" s="7" t="s">
        <v>106</v>
      </c>
      <c r="H21" s="9">
        <v>-456.89</v>
      </c>
      <c r="I21" s="7" t="s">
        <v>21</v>
      </c>
      <c r="J21" s="7" t="s">
        <v>107</v>
      </c>
      <c r="K21" s="7" t="s">
        <v>23</v>
      </c>
      <c r="L21" s="7" t="s">
        <v>24</v>
      </c>
      <c r="M21" s="7" t="s">
        <v>25</v>
      </c>
      <c r="N21" s="7" t="s">
        <v>26</v>
      </c>
      <c r="O21" s="7" t="s">
        <v>108</v>
      </c>
      <c r="P21" s="7" t="s">
        <v>28</v>
      </c>
    </row>
    <row r="22" spans="1:16" x14ac:dyDescent="0.25">
      <c r="A22" s="4" t="s">
        <v>16</v>
      </c>
      <c r="B22" s="5">
        <v>46043</v>
      </c>
      <c r="C22" s="7" t="s">
        <v>17</v>
      </c>
      <c r="D22" s="7" t="s">
        <v>18</v>
      </c>
      <c r="E22" s="7" t="s">
        <v>109</v>
      </c>
      <c r="F22" s="8">
        <v>46007</v>
      </c>
      <c r="G22" s="7" t="s">
        <v>110</v>
      </c>
      <c r="H22" s="9">
        <v>-31.4</v>
      </c>
      <c r="I22" s="7" t="s">
        <v>21</v>
      </c>
      <c r="J22" s="7" t="s">
        <v>111</v>
      </c>
      <c r="K22" s="7" t="s">
        <v>23</v>
      </c>
      <c r="L22" s="7" t="s">
        <v>32</v>
      </c>
      <c r="M22" s="7" t="s">
        <v>25</v>
      </c>
      <c r="N22" s="7" t="s">
        <v>26</v>
      </c>
      <c r="O22" s="7" t="s">
        <v>112</v>
      </c>
      <c r="P22" s="7" t="s">
        <v>28</v>
      </c>
    </row>
    <row r="23" spans="1:16" x14ac:dyDescent="0.25">
      <c r="A23" s="4" t="s">
        <v>16</v>
      </c>
      <c r="B23" s="5">
        <v>46043</v>
      </c>
      <c r="C23" s="7" t="s">
        <v>17</v>
      </c>
      <c r="D23" s="7" t="s">
        <v>18</v>
      </c>
      <c r="E23" s="7" t="s">
        <v>89</v>
      </c>
      <c r="F23" s="8">
        <v>45999</v>
      </c>
      <c r="G23" s="7" t="s">
        <v>113</v>
      </c>
      <c r="H23" s="9">
        <v>-595.5</v>
      </c>
      <c r="I23" s="7" t="s">
        <v>21</v>
      </c>
      <c r="J23" s="7" t="s">
        <v>114</v>
      </c>
      <c r="K23" s="7" t="s">
        <v>23</v>
      </c>
      <c r="L23" s="7" t="s">
        <v>24</v>
      </c>
      <c r="M23" s="7" t="s">
        <v>25</v>
      </c>
      <c r="N23" s="7" t="s">
        <v>26</v>
      </c>
      <c r="O23" s="7" t="s">
        <v>115</v>
      </c>
      <c r="P23" s="7" t="s">
        <v>28</v>
      </c>
    </row>
    <row r="24" spans="1:16" x14ac:dyDescent="0.25">
      <c r="A24" s="4" t="s">
        <v>16</v>
      </c>
      <c r="B24" s="5">
        <v>46043</v>
      </c>
      <c r="C24" s="7" t="s">
        <v>17</v>
      </c>
      <c r="D24" s="7" t="s">
        <v>18</v>
      </c>
      <c r="E24" s="7" t="s">
        <v>116</v>
      </c>
      <c r="F24" s="8">
        <v>45999</v>
      </c>
      <c r="G24" s="7" t="s">
        <v>117</v>
      </c>
      <c r="H24" s="9">
        <v>-226.26</v>
      </c>
      <c r="I24" s="7" t="s">
        <v>21</v>
      </c>
      <c r="J24" s="7" t="s">
        <v>118</v>
      </c>
      <c r="K24" s="7" t="s">
        <v>23</v>
      </c>
      <c r="L24" s="7" t="s">
        <v>24</v>
      </c>
      <c r="M24" s="7" t="s">
        <v>25</v>
      </c>
      <c r="N24" s="7" t="s">
        <v>26</v>
      </c>
      <c r="O24" s="7" t="s">
        <v>119</v>
      </c>
      <c r="P24" s="7" t="s">
        <v>28</v>
      </c>
    </row>
    <row r="25" spans="1:16" x14ac:dyDescent="0.25">
      <c r="A25" s="4" t="s">
        <v>16</v>
      </c>
      <c r="B25" s="5">
        <v>46043</v>
      </c>
      <c r="C25" s="7" t="s">
        <v>17</v>
      </c>
      <c r="D25" s="7" t="s">
        <v>18</v>
      </c>
      <c r="E25" s="7" t="s">
        <v>120</v>
      </c>
      <c r="F25" s="8">
        <v>45993</v>
      </c>
      <c r="G25" s="7" t="s">
        <v>121</v>
      </c>
      <c r="H25" s="9">
        <v>-266.66000000000003</v>
      </c>
      <c r="I25" s="7" t="s">
        <v>21</v>
      </c>
      <c r="J25" s="7" t="s">
        <v>122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123</v>
      </c>
      <c r="P25" s="7" t="s">
        <v>28</v>
      </c>
    </row>
    <row r="26" spans="1:16" x14ac:dyDescent="0.25">
      <c r="A26" s="4" t="s">
        <v>16</v>
      </c>
      <c r="B26" s="5">
        <v>46043</v>
      </c>
      <c r="C26" s="7" t="s">
        <v>17</v>
      </c>
      <c r="D26" s="7" t="s">
        <v>18</v>
      </c>
      <c r="E26" s="7" t="s">
        <v>89</v>
      </c>
      <c r="F26" s="8">
        <v>45987</v>
      </c>
      <c r="G26" s="7" t="s">
        <v>124</v>
      </c>
      <c r="H26" s="9">
        <v>-668.85</v>
      </c>
      <c r="I26" s="7" t="s">
        <v>21</v>
      </c>
      <c r="J26" s="7" t="s">
        <v>125</v>
      </c>
      <c r="K26" s="7" t="s">
        <v>23</v>
      </c>
      <c r="L26" s="7" t="s">
        <v>24</v>
      </c>
      <c r="M26" s="7" t="s">
        <v>25</v>
      </c>
      <c r="N26" s="7" t="s">
        <v>26</v>
      </c>
      <c r="O26" s="7" t="s">
        <v>126</v>
      </c>
      <c r="P26" s="7" t="s">
        <v>28</v>
      </c>
    </row>
    <row r="27" spans="1:16" x14ac:dyDescent="0.25">
      <c r="A27" s="4" t="s">
        <v>16</v>
      </c>
      <c r="B27" s="5">
        <v>46043</v>
      </c>
      <c r="C27" s="7" t="s">
        <v>17</v>
      </c>
      <c r="D27" s="7" t="s">
        <v>18</v>
      </c>
      <c r="E27" s="7" t="s">
        <v>89</v>
      </c>
      <c r="F27" s="8">
        <v>45975</v>
      </c>
      <c r="G27" s="7" t="s">
        <v>127</v>
      </c>
      <c r="H27" s="9">
        <v>-635.78</v>
      </c>
      <c r="I27" s="7" t="s">
        <v>21</v>
      </c>
      <c r="J27" s="7" t="s">
        <v>128</v>
      </c>
      <c r="K27" s="7" t="s">
        <v>23</v>
      </c>
      <c r="L27" s="7" t="s">
        <v>24</v>
      </c>
      <c r="M27" s="7" t="s">
        <v>25</v>
      </c>
      <c r="N27" s="7" t="s">
        <v>26</v>
      </c>
      <c r="O27" s="7" t="s">
        <v>129</v>
      </c>
      <c r="P27" s="7" t="s">
        <v>28</v>
      </c>
    </row>
    <row r="28" spans="1:16" x14ac:dyDescent="0.25">
      <c r="A28" s="4" t="s">
        <v>16</v>
      </c>
      <c r="B28" s="5">
        <v>46043</v>
      </c>
      <c r="C28" s="7" t="s">
        <v>17</v>
      </c>
      <c r="D28" s="7" t="s">
        <v>18</v>
      </c>
      <c r="E28" s="7" t="s">
        <v>130</v>
      </c>
      <c r="F28" s="8">
        <v>45992</v>
      </c>
      <c r="G28" s="7" t="s">
        <v>131</v>
      </c>
      <c r="H28" s="9">
        <v>-246.06</v>
      </c>
      <c r="I28" s="7" t="s">
        <v>21</v>
      </c>
      <c r="J28" s="7" t="s">
        <v>132</v>
      </c>
      <c r="K28" s="7" t="s">
        <v>23</v>
      </c>
      <c r="L28" s="7" t="s">
        <v>24</v>
      </c>
      <c r="M28" s="7" t="s">
        <v>25</v>
      </c>
      <c r="N28" s="7" t="s">
        <v>26</v>
      </c>
      <c r="O28" s="7" t="s">
        <v>133</v>
      </c>
      <c r="P28" s="7" t="s">
        <v>28</v>
      </c>
    </row>
    <row r="34" spans="10:11" x14ac:dyDescent="0.25">
      <c r="J34" s="12" t="s">
        <v>134</v>
      </c>
      <c r="K34" t="s">
        <v>135</v>
      </c>
    </row>
    <row r="35" spans="10:11" x14ac:dyDescent="0.25">
      <c r="J35" s="10" t="s">
        <v>24</v>
      </c>
      <c r="K35" s="11">
        <v>-6926.06</v>
      </c>
    </row>
    <row r="36" spans="10:11" x14ac:dyDescent="0.25">
      <c r="J36" s="10" t="s">
        <v>32</v>
      </c>
      <c r="K36" s="11">
        <v>-217.43</v>
      </c>
    </row>
    <row r="37" spans="10:11" x14ac:dyDescent="0.25">
      <c r="J37" s="10" t="s">
        <v>37</v>
      </c>
      <c r="K37" s="11">
        <v>-207.52999999999997</v>
      </c>
    </row>
    <row r="38" spans="10:11" x14ac:dyDescent="0.25">
      <c r="J38" s="10" t="s">
        <v>136</v>
      </c>
      <c r="K38" s="11">
        <v>-7351.02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2026-01-30T06:31:58Z</dcterms:modified>
</cp:coreProperties>
</file>