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<sst xmlns="http://schemas.openxmlformats.org/spreadsheetml/2006/main" count="127" uniqueCount="65">
  <si>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</si>
  <si>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</si>
  <si>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</si>
  <si>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</si>
  <si>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</si>
  <si>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</si>
  <si>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</si>
  <si>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</si>
  <si>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</si>
  <si>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</si>
  <si>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</si>
  <si>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</si>
  <si>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</si>
  <si>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</si>
  <si>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</si>
  <si>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</si>
  <si>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10002004513351</t>
  </si>
  <si>
    <t>CB2600191</t>
  </si>
  <si>
    <t>Replacement Part Cancellation</t>
  </si>
  <si>
    <t>MP10-7484</t>
  </si>
  <si>
    <t>CS629123431</t>
  </si>
  <si>
    <t>Memo: ""</t>
  </si>
  <si>
    <t>Desc: "The Replacement Part request for PO number CS627176625 has been cancelled and replacement unit was fulfilled instead on PO number CS629123431. Due to our policy around cancelled replacement parts</t>
  </si>
  <si>
    <t>SD2</t>
  </si>
  <si>
    <t>ADUL</t>
  </si>
  <si>
    <t xml:space="preserve">	274117</t>
  </si>
  <si>
    <t>Credit Accept</t>
  </si>
  <si>
    <t>C26000530</t>
  </si>
  <si>
    <t>Deduction Type: Replacement part cancellation</t>
  </si>
  <si>
    <t>HH10-1223</t>
  </si>
  <si>
    <t>CS628536000</t>
  </si>
  <si>
    <t>Desc: "The Replacement Part request for PO number CS627485116 has been cancelled and replacement unit was fulfilled instead on PO number CS628536000. Due to our policy around cancelled replacement parts</t>
  </si>
  <si>
    <t>HHL</t>
  </si>
  <si>
    <t>C26000619</t>
  </si>
  <si>
    <t>II40-1180</t>
  </si>
  <si>
    <t>CS627823002</t>
  </si>
  <si>
    <t>Desc: "The Replacement Part request for PO number CS626508809 has been cancelled and replacement unit was fulfilled instead on PO number CS627823002. Due to our policy around cancelled replacement parts</t>
  </si>
  <si>
    <t>WIN</t>
  </si>
  <si>
    <t>C26000685</t>
  </si>
  <si>
    <t>Missing Parts</t>
  </si>
  <si>
    <t>UHK10-0226</t>
  </si>
  <si>
    <t>CS629133462</t>
  </si>
  <si>
    <t>Desc: "A refund or replacement was issued to the customer as the item was missing parts. The deduction reflects the wholesale cost of the item</t>
  </si>
  <si>
    <t>C26000256</t>
  </si>
  <si>
    <t>Deduction Type: Missing parts</t>
  </si>
  <si>
    <t>II10-1131</t>
  </si>
  <si>
    <t>CS628539676</t>
  </si>
  <si>
    <t>Desc: "The Replacement Part request for PO number CS626846620 has been cancelled and replacement unit was fulfilled instead on PO number CS628539676. Due to our policy around cancelled replacement parts</t>
  </si>
  <si>
    <t>C26000607</t>
  </si>
  <si>
    <t>MP12-7104</t>
  </si>
  <si>
    <t>CS628912500</t>
  </si>
  <si>
    <t>Credit Deny</t>
  </si>
  <si>
    <t>C25027264</t>
  </si>
  <si>
    <t>Deduction Type: Missing parts
CR-1697587</t>
  </si>
  <si>
    <t>ID40-2233</t>
  </si>
  <si>
    <t>CS627306146</t>
  </si>
  <si>
    <t>Desc: "The Replacement Part request for PO number CS625125769 has been cancelled and replacement unit was fulfilled instead on PO number CS627306146. Due to our policy around cancelled replacement parts</t>
  </si>
  <si>
    <t>C26000708</t>
  </si>
  <si>
    <t>WR20-2046</t>
  </si>
  <si>
    <t>CS629082317</t>
  </si>
  <si>
    <t>SHET</t>
  </si>
  <si>
    <t>C25027271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</si>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</sst>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9.895780787039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16T00:00:00" maxDate="2026-01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9T00:00:00" maxDate="2025-12-20T00:00:00"/>
    </cacheField>
    <cacheField name="PO#" numFmtId="0">
      <sharedItems/>
    </cacheField>
    <cacheField name="Deducted Amt" numFmtId="44">
      <sharedItems containsSemiMixedTypes="0" containsString="0" containsNumber="1" minValue="-130.43" maxValue="-29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HHL"/>
        <s v="WIN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4513351"/>
    <d v="2026-01-16T00:00:00"/>
    <s v="CB2600191"/>
    <s v="Replacement Part Cancellation"/>
    <s v="MP10-7484"/>
    <d v="2025-12-19T00:00:00"/>
    <s v="CS629123431"/>
    <n v="-84.53"/>
    <s v="Memo: &quot;&quot;"/>
    <s v="Desc: &quot;The Replacement Part request for PO number CS627176625 has been cancelled and replacement unit was fulfilled instead on PO number CS629123431. Due to our policy around cancelled replacement parts"/>
    <s v="SD2"/>
    <x v="0"/>
    <s v="_x0009_274117"/>
    <s v="Credit Accept"/>
    <s v="C26000530"/>
    <s v="Deduction Type: Replacement part cancellation"/>
  </r>
  <r>
    <s v="10002004513351"/>
    <d v="2026-01-16T00:00:00"/>
    <s v="CB2600191"/>
    <s v="Replacement Part Cancellation"/>
    <s v="HH10-1223"/>
    <d v="2025-12-17T00:00:00"/>
    <s v="CS628536000"/>
    <n v="-130.43"/>
    <s v="Memo: &quot;&quot;"/>
    <s v="Desc: &quot;The Replacement Part request for PO number CS627485116 has been cancelled and replacement unit was fulfilled instead on PO number CS628536000. Due to our policy around cancelled replacement parts"/>
    <s v="SD2"/>
    <x v="1"/>
    <s v="_x0009_274117"/>
    <s v="Credit Accept"/>
    <s v="C26000619"/>
    <s v="Deduction Type: Replacement part cancellation"/>
  </r>
  <r>
    <s v="10002004513351"/>
    <d v="2026-01-16T00:00:00"/>
    <s v="CB2600191"/>
    <s v="Replacement Part Cancellation"/>
    <s v="II40-1180"/>
    <d v="2025-12-12T00:00:00"/>
    <s v="CS627823002"/>
    <n v="-29.89"/>
    <s v="Memo: &quot;&quot;"/>
    <s v="Desc: &quot;The Replacement Part request for PO number CS626508809 has been cancelled and replacement unit was fulfilled instead on PO number CS627823002. Due to our policy around cancelled replacement parts"/>
    <s v="SD2"/>
    <x v="2"/>
    <s v="_x0009_274117"/>
    <s v="Credit Accept"/>
    <s v="C26000685"/>
    <s v="Deduction Type: Replacement part cancellation"/>
  </r>
  <r>
    <s v="10002004513351"/>
    <d v="2026-01-16T00:00:00"/>
    <s v="CB2600191"/>
    <s v="Missing Parts"/>
    <s v="UHK10-0226"/>
    <d v="2025-12-19T00:00:00"/>
    <s v="CS629133462"/>
    <n v="-58.53"/>
    <s v="Memo: &quot;&quot;"/>
    <s v="Desc: &quot;A refund or replacement was issued to the customer as the item was missing parts. The deduction reflects the wholesale cost of the item"/>
    <s v="SD2"/>
    <x v="0"/>
    <s v="_x0009_274117"/>
    <s v="Credit Accept"/>
    <s v="C26000256"/>
    <s v="Deduction Type: Missing parts"/>
  </r>
  <r>
    <s v="10002004513351"/>
    <d v="2026-01-16T00:00:00"/>
    <s v="CB2600191"/>
    <s v="Replacement Part Cancellation"/>
    <s v="II10-1131"/>
    <d v="2025-12-17T00:00:00"/>
    <s v="CS628539676"/>
    <n v="-91.02"/>
    <s v="Memo: &quot;&quot;"/>
    <s v="Desc: &quot;The Replacement Part request for PO number CS626846620 has been cancelled and replacement unit was fulfilled instead on PO number CS628539676. Due to our policy around cancelled replacement parts"/>
    <s v="SD2"/>
    <x v="0"/>
    <s v="_x0009_274117"/>
    <s v="Credit Accept"/>
    <s v="C26000607"/>
    <s v="Deduction Type: Replacement part cancellation"/>
  </r>
  <r>
    <s v="10002004513351"/>
    <d v="2026-01-16T00:00:00"/>
    <s v="CB2600191"/>
    <s v="Missing Parts"/>
    <s v="MP12-7104"/>
    <d v="2025-12-18T00:00:00"/>
    <s v="CS628912500"/>
    <n v="-56.25"/>
    <s v="Memo: &quot;&quot;"/>
    <s v="Desc: &quot;A refund or replacement was issued to the customer as the item was missing parts. The deduction reflects the wholesale cost of the item"/>
    <s v="SD2"/>
    <x v="0"/>
    <s v="_x0009_274117"/>
    <s v="Credit Deny"/>
    <s v="C25027264"/>
    <s v="Deduction Type: Missing parts_x000a__x000a_CR-1697587"/>
  </r>
  <r>
    <s v="10002004513351"/>
    <d v="2026-01-16T00:00:00"/>
    <s v="CB2600191"/>
    <s v="Replacement Part Cancellation"/>
    <s v="ID40-2233"/>
    <d v="2025-12-09T00:00:00"/>
    <s v="CS627306146"/>
    <n v="-46.4"/>
    <s v="Memo: &quot;&quot;"/>
    <s v="Desc: &quot;The Replacement Part request for PO number CS625125769 has been cancelled and replacement unit was fulfilled instead on PO number CS627306146. Due to our policy around cancelled replacement parts"/>
    <s v="SD2"/>
    <x v="2"/>
    <s v="_x0009_274117"/>
    <s v="Credit Accept"/>
    <s v="C26000708"/>
    <s v="Deduction Type: Replacement part cancellation"/>
  </r>
  <r>
    <s v="10002004513351"/>
    <d v="2026-01-16T00:00:00"/>
    <s v="CB2600191"/>
    <s v="Missing Parts"/>
    <s v="WR20-2046"/>
    <d v="2025-12-19T00:00:00"/>
    <s v="CS629082317"/>
    <n v="-33.32"/>
    <s v="Memo: &quot;&quot;"/>
    <s v="Desc: &quot;A refund or replacement was issued to the customer as the item was missing parts. The deduction reflects the wholesale cost of the item"/>
    <s v="SD2"/>
    <x v="3"/>
    <s v="_x0009_274117"/>
    <s v="Credit Accept"/>
    <s v="C2502727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6:K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J31" sqref="J31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46038</v>
      </c>
      <c r="C2" s="7" t="s">
        <v>17</v>
      </c>
      <c r="D2" s="7" t="s">
        <v>18</v>
      </c>
      <c r="E2" s="7" t="s">
        <v>19</v>
      </c>
      <c r="F2" s="6">
        <v>46010</v>
      </c>
      <c r="G2" s="7" t="s">
        <v>20</v>
      </c>
      <c r="H2" s="8">
        <v>-84.53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46038</v>
      </c>
      <c r="C3" s="7" t="s">
        <v>17</v>
      </c>
      <c r="D3" s="7" t="s">
        <v>18</v>
      </c>
      <c r="E3" s="7" t="s">
        <v>29</v>
      </c>
      <c r="F3" s="6">
        <v>46008</v>
      </c>
      <c r="G3" s="7" t="s">
        <v>30</v>
      </c>
      <c r="H3" s="8">
        <v>-130.43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46038</v>
      </c>
      <c r="C4" s="7" t="s">
        <v>17</v>
      </c>
      <c r="D4" s="7" t="s">
        <v>18</v>
      </c>
      <c r="E4" s="7" t="s">
        <v>34</v>
      </c>
      <c r="F4" s="6">
        <v>46003</v>
      </c>
      <c r="G4" s="7" t="s">
        <v>35</v>
      </c>
      <c r="H4" s="8">
        <v>-29.89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46038</v>
      </c>
      <c r="C5" s="7" t="s">
        <v>17</v>
      </c>
      <c r="D5" s="7" t="s">
        <v>39</v>
      </c>
      <c r="E5" s="7" t="s">
        <v>40</v>
      </c>
      <c r="F5" s="6">
        <v>46010</v>
      </c>
      <c r="G5" s="7" t="s">
        <v>41</v>
      </c>
      <c r="H5" s="8">
        <v>-58.53</v>
      </c>
      <c r="I5" s="7" t="s">
        <v>21</v>
      </c>
      <c r="J5" s="7" t="s">
        <v>42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43</v>
      </c>
      <c r="P5" s="7" t="s">
        <v>44</v>
      </c>
    </row>
    <row r="6" spans="1:16" x14ac:dyDescent="0.25">
      <c r="A6" s="5" t="s">
        <v>16</v>
      </c>
      <c r="B6" s="6">
        <v>46038</v>
      </c>
      <c r="C6" s="7" t="s">
        <v>17</v>
      </c>
      <c r="D6" s="7" t="s">
        <v>18</v>
      </c>
      <c r="E6" s="7" t="s">
        <v>45</v>
      </c>
      <c r="F6" s="6">
        <v>46008</v>
      </c>
      <c r="G6" s="7" t="s">
        <v>46</v>
      </c>
      <c r="H6" s="8">
        <v>-91.02</v>
      </c>
      <c r="I6" s="7" t="s">
        <v>21</v>
      </c>
      <c r="J6" s="7" t="s">
        <v>47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48</v>
      </c>
      <c r="P6" s="7" t="s">
        <v>28</v>
      </c>
    </row>
    <row r="7" spans="1:16" x14ac:dyDescent="0.25">
      <c r="A7" s="5" t="s">
        <v>16</v>
      </c>
      <c r="B7" s="6">
        <v>46038</v>
      </c>
      <c r="C7" s="7" t="s">
        <v>17</v>
      </c>
      <c r="D7" s="7" t="s">
        <v>39</v>
      </c>
      <c r="E7" s="7" t="s">
        <v>49</v>
      </c>
      <c r="F7" s="6">
        <v>46009</v>
      </c>
      <c r="G7" s="7" t="s">
        <v>50</v>
      </c>
      <c r="H7" s="8">
        <v>-56.25</v>
      </c>
      <c r="I7" s="7" t="s">
        <v>21</v>
      </c>
      <c r="J7" s="7" t="s">
        <v>42</v>
      </c>
      <c r="K7" s="7" t="s">
        <v>23</v>
      </c>
      <c r="L7" s="7" t="s">
        <v>24</v>
      </c>
      <c r="M7" s="7" t="s">
        <v>25</v>
      </c>
      <c r="N7" s="7" t="s">
        <v>51</v>
      </c>
      <c r="O7" s="7" t="s">
        <v>52</v>
      </c>
      <c r="P7" s="7" t="s">
        <v>53</v>
      </c>
    </row>
    <row r="8" spans="1:16" x14ac:dyDescent="0.25">
      <c r="A8" s="5" t="s">
        <v>16</v>
      </c>
      <c r="B8" s="6">
        <v>46038</v>
      </c>
      <c r="C8" s="7" t="s">
        <v>17</v>
      </c>
      <c r="D8" s="7" t="s">
        <v>18</v>
      </c>
      <c r="E8" s="7" t="s">
        <v>54</v>
      </c>
      <c r="F8" s="6">
        <v>46000</v>
      </c>
      <c r="G8" s="7" t="s">
        <v>55</v>
      </c>
      <c r="H8" s="8">
        <v>-46.4</v>
      </c>
      <c r="I8" s="7" t="s">
        <v>21</v>
      </c>
      <c r="J8" s="7" t="s">
        <v>56</v>
      </c>
      <c r="K8" s="7" t="s">
        <v>23</v>
      </c>
      <c r="L8" s="7" t="s">
        <v>37</v>
      </c>
      <c r="M8" s="7" t="s">
        <v>25</v>
      </c>
      <c r="N8" s="7" t="s">
        <v>26</v>
      </c>
      <c r="O8" s="7" t="s">
        <v>57</v>
      </c>
      <c r="P8" s="7" t="s">
        <v>28</v>
      </c>
    </row>
    <row r="9" spans="1:16" x14ac:dyDescent="0.25">
      <c r="A9" s="5" t="s">
        <v>16</v>
      </c>
      <c r="B9" s="6">
        <v>46038</v>
      </c>
      <c r="C9" s="7" t="s">
        <v>17</v>
      </c>
      <c r="D9" s="7" t="s">
        <v>39</v>
      </c>
      <c r="E9" s="7" t="s">
        <v>58</v>
      </c>
      <c r="F9" s="6">
        <v>46010</v>
      </c>
      <c r="G9" s="7" t="s">
        <v>59</v>
      </c>
      <c r="H9" s="8">
        <v>-33.32</v>
      </c>
      <c r="I9" s="7" t="s">
        <v>21</v>
      </c>
      <c r="J9" s="7" t="s">
        <v>42</v>
      </c>
      <c r="K9" s="7" t="s">
        <v>23</v>
      </c>
      <c r="L9" s="7" t="s">
        <v>60</v>
      </c>
      <c r="M9" s="7" t="s">
        <v>25</v>
      </c>
      <c r="N9" s="7" t="s">
        <v>26</v>
      </c>
      <c r="O9" s="7" t="s">
        <v>61</v>
      </c>
      <c r="P9" s="7" t="s">
        <v>44</v>
      </c>
    </row>
    <row r="16" spans="1:16" x14ac:dyDescent="0.25">
      <c r="J16" s="11" t="s">
        <v>62</v>
      </c>
      <c r="K16" t="s">
        <v>63</v>
      </c>
    </row>
    <row r="17" spans="10:11" x14ac:dyDescent="0.25">
      <c r="J17" s="9" t="s">
        <v>24</v>
      </c>
      <c r="K17" s="10">
        <v>-290.33</v>
      </c>
    </row>
    <row r="18" spans="10:11" x14ac:dyDescent="0.25">
      <c r="J18" s="9" t="s">
        <v>32</v>
      </c>
      <c r="K18" s="10">
        <v>-130.43</v>
      </c>
    </row>
    <row r="19" spans="10:11" x14ac:dyDescent="0.25">
      <c r="J19" s="9" t="s">
        <v>37</v>
      </c>
      <c r="K19" s="10">
        <v>-76.289999999999992</v>
      </c>
    </row>
    <row r="20" spans="10:11" x14ac:dyDescent="0.25">
      <c r="J20" s="9" t="s">
        <v>60</v>
      </c>
      <c r="K20" s="10">
        <v>-33.32</v>
      </c>
    </row>
    <row r="21" spans="10:11" x14ac:dyDescent="0.25">
      <c r="J21" s="9" t="s">
        <v>64</v>
      </c>
      <c r="K21" s="10">
        <v>-530.37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2026-01-28T05:29:56Z</dcterms:modified>
</cp:coreProperties>
</file>