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9" r:id="rId4"/>
  </pivotCaches>
</workbook>
</file>

<file path=xl/sharedStrings.xml><?xml version="1.0" encoding="utf-8"?>
<sst xmlns="http://schemas.openxmlformats.org/spreadsheetml/2006/main" count="74" uniqueCount="48">
  <si>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</si>
  <si>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</si>
  <si>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</si>
  <si>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</si>
  <si>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</si>
  <si>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</si>
  <si>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</si>
  <si>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</si>
  <si>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</si>
  <si>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</si>
  <si>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</si>
  <si>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</si>
  <si>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</si>
  <si>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</si>
  <si>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</si>
  <si>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</si>
  <si>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10002004513351</t>
  </si>
  <si>
    <t>CB2600190</t>
  </si>
  <si>
    <t>Replacement Part Cancellation</t>
  </si>
  <si>
    <t>WF0112400841448</t>
  </si>
  <si>
    <t>CS627378960</t>
  </si>
  <si>
    <t>Memo: ""</t>
  </si>
  <si>
    <t>Desc: "The Replacement Part request for PO number CS622980773 has been cancelled and replacement unit was fulfilled instead on PO number CS627378960. Due to our policy around cancelled replacement parts</t>
  </si>
  <si>
    <t>WDC</t>
  </si>
  <si>
    <t>BLK</t>
  </si>
  <si>
    <t xml:space="preserve">	274117</t>
  </si>
  <si>
    <t>NA</t>
  </si>
  <si>
    <t>C25026191</t>
  </si>
  <si>
    <t>Subject: Re: Re: Order Error Reminder For Type:Ship From Location at 20251209: 000237
US - Reroute PO to a Different Warehouse - JLAHome(1987) - AOPS-1388959</t>
  </si>
  <si>
    <t>FPF17-0324</t>
  </si>
  <si>
    <t>CS627646518</t>
  </si>
  <si>
    <t>Desc: "The Replacement Part request for PO number CS625868213 has been cancelled and replacement unit was fulfilled instead on PO number CS627646518. Due to our policy around cancelled replacement parts</t>
  </si>
  <si>
    <t>FUR</t>
  </si>
  <si>
    <t>Credit Accept</t>
  </si>
  <si>
    <t>C26000693</t>
  </si>
  <si>
    <t>Deduction Type: Replacement part cancellation</t>
  </si>
  <si>
    <t>MP13-2992</t>
  </si>
  <si>
    <t>CS629123374</t>
  </si>
  <si>
    <t>Desc: "The Replacement Part request for PO number CS628534166 has been cancelled and replacement unit was fulfilled instead on PO number CS629123374. Due to our policy around cancelled replacement parts</t>
  </si>
  <si>
    <t>ADUL</t>
  </si>
  <si>
    <t>C26000597</t>
  </si>
  <si>
    <t>MPS130-0293</t>
  </si>
  <si>
    <t>CS627304394</t>
  </si>
  <si>
    <t>Desc: "The Replacement Part request for PO number CS624359238 has been cancelled and replacement unit was fulfilled instead on PO number CS627304394. Due to our policy around cancelled replacement parts</t>
  </si>
  <si>
    <t>C26000711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</si>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</sst>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49.896690856483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16T00:00:00" maxDate="2026-01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09T00:00:00" maxDate="2025-12-20T00:00:00"/>
    </cacheField>
    <cacheField name="PO#" numFmtId="0">
      <sharedItems/>
    </cacheField>
    <cacheField name="Deducted Amt" numFmtId="44">
      <sharedItems containsSemiMixedTypes="0" containsString="0" containsNumber="1" minValue="-263.88" maxValue="-51.5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LK"/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4513351"/>
    <d v="2026-01-16T00:00:00"/>
    <s v="CB2600190"/>
    <s v="Replacement Part Cancellation"/>
    <s v="WF0112400841448"/>
    <d v="2025-12-12T00:00:00"/>
    <s v="CS627378960"/>
    <n v="-51.55"/>
    <s v="Memo: &quot;&quot;"/>
    <s v="Desc: &quot;The Replacement Part request for PO number CS622980773 has been cancelled and replacement unit was fulfilled instead on PO number CS627378960. Due to our policy around cancelled replacement parts"/>
    <s v="WDC"/>
    <x v="0"/>
    <s v="_x0009_274117"/>
    <s v="NA"/>
    <s v="C25026191"/>
    <s v="Subject: Re: Re: Order Error Reminder For Type:Ship From Location at 20251209: 000237_x000a__x000a_US - Reroute PO to a Different Warehouse - JLAHome(1987) - AOPS-1388959"/>
  </r>
  <r>
    <s v="10002004513351"/>
    <d v="2026-01-16T00:00:00"/>
    <s v="CB2600190"/>
    <s v="Replacement Part Cancellation"/>
    <s v="FPF17-0324"/>
    <d v="2025-12-11T00:00:00"/>
    <s v="CS627646518"/>
    <n v="-125.5"/>
    <s v="Memo: &quot;&quot;"/>
    <s v="Desc: &quot;The Replacement Part request for PO number CS625868213 has been cancelled and replacement unit was fulfilled instead on PO number CS627646518. Due to our policy around cancelled replacement parts"/>
    <s v="WDC"/>
    <x v="1"/>
    <s v="_x0009_274117"/>
    <s v="Credit Accept"/>
    <s v="C26000693"/>
    <s v="Deduction Type: Replacement part cancellation"/>
  </r>
  <r>
    <s v="10002004513351"/>
    <d v="2026-01-16T00:00:00"/>
    <s v="CB2600190"/>
    <s v="Replacement Part Cancellation"/>
    <s v="MP13-2992"/>
    <d v="2025-12-19T00:00:00"/>
    <s v="CS629123374"/>
    <n v="-71.849999999999994"/>
    <s v="Memo: &quot;&quot;"/>
    <s v="Desc: &quot;The Replacement Part request for PO number CS628534166 has been cancelled and replacement unit was fulfilled instead on PO number CS629123374. Due to our policy around cancelled replacement parts"/>
    <s v="WDC"/>
    <x v="2"/>
    <s v="_x0009_274117"/>
    <s v="Credit Accept"/>
    <s v="C26000597"/>
    <s v="Deduction Type: Replacement part cancellation"/>
  </r>
  <r>
    <s v="10002004513351"/>
    <d v="2026-01-16T00:00:00"/>
    <s v="CB2600190"/>
    <s v="Replacement Part Cancellation"/>
    <s v="MPS130-0293"/>
    <d v="2025-12-09T00:00:00"/>
    <s v="CS627304394"/>
    <n v="-263.88"/>
    <s v="Memo: &quot;&quot;"/>
    <s v="Desc: &quot;The Replacement Part request for PO number CS624359238 has been cancelled and replacement unit was fulfilled instead on PO number CS627304394. Due to our policy around cancelled replacement parts"/>
    <s v="WDC"/>
    <x v="1"/>
    <s v="_x0009_274117"/>
    <s v="Credit Accept"/>
    <s v="C26000711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4:K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M24" sqref="M24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46038</v>
      </c>
      <c r="C2" s="7" t="s">
        <v>17</v>
      </c>
      <c r="D2" s="7" t="s">
        <v>18</v>
      </c>
      <c r="E2" s="7" t="s">
        <v>19</v>
      </c>
      <c r="F2" s="6">
        <v>46003</v>
      </c>
      <c r="G2" s="7" t="s">
        <v>20</v>
      </c>
      <c r="H2" s="8">
        <v>-51.55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46038</v>
      </c>
      <c r="C3" s="7" t="s">
        <v>17</v>
      </c>
      <c r="D3" s="7" t="s">
        <v>18</v>
      </c>
      <c r="E3" s="7" t="s">
        <v>29</v>
      </c>
      <c r="F3" s="6">
        <v>46002</v>
      </c>
      <c r="G3" s="7" t="s">
        <v>30</v>
      </c>
      <c r="H3" s="8">
        <v>-125.5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46038</v>
      </c>
      <c r="C4" s="7" t="s">
        <v>17</v>
      </c>
      <c r="D4" s="7" t="s">
        <v>18</v>
      </c>
      <c r="E4" s="7" t="s">
        <v>36</v>
      </c>
      <c r="F4" s="6">
        <v>46010</v>
      </c>
      <c r="G4" s="7" t="s">
        <v>37</v>
      </c>
      <c r="H4" s="8">
        <v>-71.849999999999994</v>
      </c>
      <c r="I4" s="7" t="s">
        <v>21</v>
      </c>
      <c r="J4" s="7" t="s">
        <v>38</v>
      </c>
      <c r="K4" s="7" t="s">
        <v>23</v>
      </c>
      <c r="L4" s="7" t="s">
        <v>39</v>
      </c>
      <c r="M4" s="7" t="s">
        <v>25</v>
      </c>
      <c r="N4" s="7" t="s">
        <v>33</v>
      </c>
      <c r="O4" s="7" t="s">
        <v>40</v>
      </c>
      <c r="P4" s="7" t="s">
        <v>35</v>
      </c>
    </row>
    <row r="5" spans="1:16" x14ac:dyDescent="0.25">
      <c r="A5" s="5" t="s">
        <v>16</v>
      </c>
      <c r="B5" s="6">
        <v>46038</v>
      </c>
      <c r="C5" s="7" t="s">
        <v>17</v>
      </c>
      <c r="D5" s="7" t="s">
        <v>18</v>
      </c>
      <c r="E5" s="7" t="s">
        <v>41</v>
      </c>
      <c r="F5" s="6">
        <v>46000</v>
      </c>
      <c r="G5" s="7" t="s">
        <v>42</v>
      </c>
      <c r="H5" s="8">
        <v>-263.88</v>
      </c>
      <c r="I5" s="7" t="s">
        <v>21</v>
      </c>
      <c r="J5" s="7" t="s">
        <v>43</v>
      </c>
      <c r="K5" s="7" t="s">
        <v>23</v>
      </c>
      <c r="L5" s="7" t="s">
        <v>32</v>
      </c>
      <c r="M5" s="7" t="s">
        <v>25</v>
      </c>
      <c r="N5" s="7" t="s">
        <v>33</v>
      </c>
      <c r="O5" s="7" t="s">
        <v>44</v>
      </c>
      <c r="P5" s="7" t="s">
        <v>35</v>
      </c>
    </row>
    <row r="14" spans="1:16" x14ac:dyDescent="0.25">
      <c r="J14" s="11" t="s">
        <v>45</v>
      </c>
      <c r="K14" t="s">
        <v>46</v>
      </c>
    </row>
    <row r="15" spans="1:16" x14ac:dyDescent="0.25">
      <c r="J15" s="9" t="s">
        <v>39</v>
      </c>
      <c r="K15" s="10">
        <v>-71.849999999999994</v>
      </c>
    </row>
    <row r="16" spans="1:16" x14ac:dyDescent="0.25">
      <c r="J16" s="9" t="s">
        <v>24</v>
      </c>
      <c r="K16" s="10">
        <v>-51.55</v>
      </c>
    </row>
    <row r="17" spans="10:11" x14ac:dyDescent="0.25">
      <c r="J17" s="9" t="s">
        <v>32</v>
      </c>
      <c r="K17" s="10">
        <v>-389.38</v>
      </c>
    </row>
    <row r="18" spans="10:11" x14ac:dyDescent="0.25">
      <c r="J18" s="9" t="s">
        <v>47</v>
      </c>
      <c r="K18" s="10">
        <v>-512.78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2026-01-28T05:31:16Z</dcterms:modified>
</cp:coreProperties>
</file>