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5" r:id="rId4"/>
  </pivotCaches>
</workbook>
</file>

<file path=xl/sharedStrings.xml><?xml version="1.0" encoding="utf-8"?>
<sst xmlns="http://schemas.openxmlformats.org/spreadsheetml/2006/main" count="87" uniqueCount="53">
  <si>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</si>
  <si>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</si>
  <si>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</si>
  <si>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</si>
  <si>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</si>
  <si>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</si>
  <si>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</si>
  <si>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</si>
  <si>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</si>
  <si>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</si>
  <si>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</si>
  <si>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</si>
  <si>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</si>
  <si>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</si>
  <si>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</si>
  <si>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</si>
  <si>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10002004513351</t>
  </si>
  <si>
    <t>CB2600189</t>
  </si>
  <si>
    <t>Mis-shipped</t>
  </si>
  <si>
    <t>WF0112400841409</t>
  </si>
  <si>
    <t>CS628799319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</si>
  <si>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</si>
  <si>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</si>
  <si>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SD2</t>
  </si>
  <si>
    <t>BLK</t>
  </si>
  <si>
    <t xml:space="preserve">	274117</t>
  </si>
  <si>
    <t>Credit Deny</t>
  </si>
  <si>
    <t>C25027245</t>
  </si>
  <si>
    <t>Deduction Type: Mis-shipped
CR-1697454</t>
  </si>
  <si>
    <t>Mis Information</t>
  </si>
  <si>
    <t>MP70-8821</t>
  </si>
  <si>
    <t>CS626257323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</si>
  <si>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Picture online is showing a curtain with aqua blue in it and this curtain is brown."</t>
  </si>
  <si>
    <t>BATH</t>
  </si>
  <si>
    <t>NA</t>
  </si>
  <si>
    <t>C25025985</t>
  </si>
  <si>
    <t>WPI-318922 - Product Question - Action required regarding Color</t>
  </si>
  <si>
    <t>BR54-0665</t>
  </si>
  <si>
    <t>CS629130956</t>
  </si>
  <si>
    <t>Desc: "A replacement unit was requested for the customer as they reported the wrong item was received. The deduction reflects the wholesale cost of the item</t>
  </si>
  <si>
    <t>Credit Accept</t>
  </si>
  <si>
    <t>C25027239</t>
  </si>
  <si>
    <t>Deduction Type: Mis-shipped</t>
  </si>
  <si>
    <t>MP13-8794</t>
  </si>
  <si>
    <t>CS628972203</t>
  </si>
  <si>
    <t>ADUL</t>
  </si>
  <si>
    <t>C26000315</t>
  </si>
  <si>
    <t>CS628943722</t>
  </si>
  <si>
    <t>C25027242</t>
  </si>
  <si>
    <t>Deduction Type: Mis-shipped
CR-1697448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</si>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</sst>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49.891019560186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16T00:00:00" maxDate="2026-01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17T00:00:00" maxDate="2025-12-20T00:00:00"/>
    </cacheField>
    <cacheField name="PO#" numFmtId="0">
      <sharedItems/>
    </cacheField>
    <cacheField name="Deducted Amt" numFmtId="44">
      <sharedItems containsSemiMixedTypes="0" containsString="0" containsNumber="1" minValue="-51.32" maxValue="-22.57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BLK"/>
        <s v="BATH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4513351"/>
    <d v="2026-01-16T00:00:00"/>
    <s v="CB2600189"/>
    <s v="Mis-shipped"/>
    <s v="WF0112400841409"/>
    <d v="2025-12-17T00:00:00"/>
    <s v="CS628799319"/>
    <n v="-38.71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74117"/>
    <s v="Credit Deny"/>
    <s v="C25027245"/>
    <s v="Deduction Type: Mis-shipped_x000a__x000a_CR-1697454"/>
  </r>
  <r>
    <s v="10002004513351"/>
    <d v="2026-01-16T00:00:00"/>
    <s v="CB2600189"/>
    <s v="Mis Information"/>
    <s v="MP70-8821"/>
    <d v="2025-12-18T00:00:00"/>
    <s v="CS626257323"/>
    <n v="-22.57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Picture online is showing a curtain with aqua blue in it and this curtain is brown.&quot;"/>
    <s v="SD2"/>
    <x v="1"/>
    <s v="_x0009_274117"/>
    <s v="NA"/>
    <s v="C25025985"/>
    <s v="WPI-318922 - Product Question - Action required regarding Color"/>
  </r>
  <r>
    <s v="10002004513351"/>
    <d v="2026-01-16T00:00:00"/>
    <s v="CB2600189"/>
    <s v="Mis-shipped"/>
    <s v="BR54-0665"/>
    <d v="2025-12-19T00:00:00"/>
    <s v="CS629130956"/>
    <n v="-51.32"/>
    <s v="Memo: &quot;&quot;"/>
    <s v="Desc: &quot;A replacement unit was requested for the customer as they reported the wrong item was received. The deduction reflects the wholesale cost of the item"/>
    <s v="SD2"/>
    <x v="0"/>
    <s v="_x0009_274117"/>
    <s v="Credit Accept"/>
    <s v="C25027239"/>
    <s v="Deduction Type: Mis-shipped"/>
  </r>
  <r>
    <s v="10002004513351"/>
    <d v="2026-01-16T00:00:00"/>
    <s v="CB2600189"/>
    <s v="Mis-shipped"/>
    <s v="MP13-8794"/>
    <d v="2025-12-18T00:00:00"/>
    <s v="CS628972203"/>
    <n v="-39.17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2"/>
    <s v="_x0009_274117"/>
    <s v="Credit Accept"/>
    <s v="C26000315"/>
    <s v="Deduction Type: Mis-shipped"/>
  </r>
  <r>
    <s v="10002004513351"/>
    <d v="2026-01-16T00:00:00"/>
    <s v="CB2600189"/>
    <s v="Mis-shipped"/>
    <s v="WF0112400841409"/>
    <d v="2025-12-18T00:00:00"/>
    <s v="CS628943722"/>
    <n v="-39.21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74117"/>
    <s v="Credit Deny"/>
    <s v="C25027242"/>
    <s v="Deduction Type: Mis-shipped_x000a__x000a_CR-16974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19:L2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O27" sqref="O27"/>
    </sheetView>
  </sheetViews>
  <sheetFormatPr defaultRowHeight="15" x14ac:dyDescent="0.25"/>
  <cols>
    <col min="11" max="11" width="13.140625" bestFit="1" customWidth="1"/>
    <col min="12" max="12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46038</v>
      </c>
      <c r="C2" s="7" t="s">
        <v>17</v>
      </c>
      <c r="D2" s="7" t="s">
        <v>18</v>
      </c>
      <c r="E2" s="7" t="s">
        <v>19</v>
      </c>
      <c r="F2" s="6">
        <v>46008</v>
      </c>
      <c r="G2" s="7" t="s">
        <v>20</v>
      </c>
      <c r="H2" s="8">
        <v>-38.71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46038</v>
      </c>
      <c r="C3" s="7" t="s">
        <v>17</v>
      </c>
      <c r="D3" s="7" t="s">
        <v>29</v>
      </c>
      <c r="E3" s="7" t="s">
        <v>30</v>
      </c>
      <c r="F3" s="6">
        <v>46009</v>
      </c>
      <c r="G3" s="7" t="s">
        <v>31</v>
      </c>
      <c r="H3" s="8">
        <v>-22.57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34</v>
      </c>
      <c r="O3" s="7" t="s">
        <v>35</v>
      </c>
      <c r="P3" s="7" t="s">
        <v>36</v>
      </c>
    </row>
    <row r="4" spans="1:16" x14ac:dyDescent="0.25">
      <c r="A4" s="5" t="s">
        <v>16</v>
      </c>
      <c r="B4" s="6">
        <v>46038</v>
      </c>
      <c r="C4" s="7" t="s">
        <v>17</v>
      </c>
      <c r="D4" s="7" t="s">
        <v>18</v>
      </c>
      <c r="E4" s="7" t="s">
        <v>37</v>
      </c>
      <c r="F4" s="6">
        <v>46010</v>
      </c>
      <c r="G4" s="7" t="s">
        <v>38</v>
      </c>
      <c r="H4" s="8">
        <v>-51.32</v>
      </c>
      <c r="I4" s="7" t="s">
        <v>21</v>
      </c>
      <c r="J4" s="7" t="s">
        <v>39</v>
      </c>
      <c r="K4" s="7" t="s">
        <v>23</v>
      </c>
      <c r="L4" s="7" t="s">
        <v>24</v>
      </c>
      <c r="M4" s="7" t="s">
        <v>25</v>
      </c>
      <c r="N4" s="7" t="s">
        <v>40</v>
      </c>
      <c r="O4" s="7" t="s">
        <v>41</v>
      </c>
      <c r="P4" s="7" t="s">
        <v>42</v>
      </c>
    </row>
    <row r="5" spans="1:16" x14ac:dyDescent="0.25">
      <c r="A5" s="5" t="s">
        <v>16</v>
      </c>
      <c r="B5" s="6">
        <v>46038</v>
      </c>
      <c r="C5" s="7" t="s">
        <v>17</v>
      </c>
      <c r="D5" s="7" t="s">
        <v>18</v>
      </c>
      <c r="E5" s="7" t="s">
        <v>43</v>
      </c>
      <c r="F5" s="6">
        <v>46009</v>
      </c>
      <c r="G5" s="7" t="s">
        <v>44</v>
      </c>
      <c r="H5" s="8">
        <v>-39.17</v>
      </c>
      <c r="I5" s="7" t="s">
        <v>21</v>
      </c>
      <c r="J5" s="7" t="s">
        <v>22</v>
      </c>
      <c r="K5" s="7" t="s">
        <v>23</v>
      </c>
      <c r="L5" s="7" t="s">
        <v>45</v>
      </c>
      <c r="M5" s="7" t="s">
        <v>25</v>
      </c>
      <c r="N5" s="7" t="s">
        <v>40</v>
      </c>
      <c r="O5" s="7" t="s">
        <v>46</v>
      </c>
      <c r="P5" s="7" t="s">
        <v>42</v>
      </c>
    </row>
    <row r="6" spans="1:16" x14ac:dyDescent="0.25">
      <c r="A6" s="5" t="s">
        <v>16</v>
      </c>
      <c r="B6" s="6">
        <v>46038</v>
      </c>
      <c r="C6" s="7" t="s">
        <v>17</v>
      </c>
      <c r="D6" s="7" t="s">
        <v>18</v>
      </c>
      <c r="E6" s="7" t="s">
        <v>19</v>
      </c>
      <c r="F6" s="6">
        <v>46009</v>
      </c>
      <c r="G6" s="7" t="s">
        <v>47</v>
      </c>
      <c r="H6" s="8">
        <v>-39.21</v>
      </c>
      <c r="I6" s="7" t="s">
        <v>21</v>
      </c>
      <c r="J6" s="7" t="s">
        <v>22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48</v>
      </c>
      <c r="P6" s="7" t="s">
        <v>49</v>
      </c>
    </row>
    <row r="19" spans="11:12" x14ac:dyDescent="0.25">
      <c r="K19" s="11" t="s">
        <v>50</v>
      </c>
      <c r="L19" t="s">
        <v>51</v>
      </c>
    </row>
    <row r="20" spans="11:12" x14ac:dyDescent="0.25">
      <c r="K20" s="9" t="s">
        <v>24</v>
      </c>
      <c r="L20" s="10">
        <v>-129.24</v>
      </c>
    </row>
    <row r="21" spans="11:12" x14ac:dyDescent="0.25">
      <c r="K21" s="9" t="s">
        <v>45</v>
      </c>
      <c r="L21" s="10">
        <v>-39.17</v>
      </c>
    </row>
    <row r="22" spans="11:12" x14ac:dyDescent="0.25">
      <c r="K22" s="9" t="s">
        <v>33</v>
      </c>
      <c r="L22" s="10">
        <v>-22.57</v>
      </c>
    </row>
    <row r="23" spans="11:12" x14ac:dyDescent="0.25">
      <c r="K23" s="9" t="s">
        <v>52</v>
      </c>
      <c r="L23" s="10">
        <v>-190.98000000000002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2026-01-28T05:23:05Z</dcterms:modified>
</cp:coreProperties>
</file>