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<sst xmlns="http://schemas.openxmlformats.org/spreadsheetml/2006/main" count="87" uniqueCount="52">
  <si>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</si>
  <si>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</si>
  <si>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</si>
  <si>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</si>
  <si>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</si>
  <si>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</si>
  <si>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</si>
  <si>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</si>
  <si>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</si>
  <si>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</si>
  <si>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</si>
  <si>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</si>
  <si>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</si>
  <si>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</si>
  <si>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</si>
  <si>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</si>
  <si>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10002004502317</t>
  </si>
  <si>
    <t>CB2600185</t>
  </si>
  <si>
    <t>Missing Parts</t>
  </si>
  <si>
    <t>SS40-0102</t>
  </si>
  <si>
    <t>CS628364196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</si>
  <si>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</si>
  <si>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</si>
  <si>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</si>
  <si>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</si>
  <si>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 xml:space="preserve">	274547</t>
  </si>
  <si>
    <t>Credit Accept</t>
  </si>
  <si>
    <t>C25027249</t>
  </si>
  <si>
    <t>Deduction Type: Missing parts</t>
  </si>
  <si>
    <t>Replacement Part Cancellation</t>
  </si>
  <si>
    <t>PET63PC4292</t>
  </si>
  <si>
    <t>CA623931265</t>
  </si>
  <si>
    <t>Desc: "The Replacement Part request for PO number CA620824814 has been cancelled and replacement unit was fulfilled instead on PO number CA623931265. Due to our policy around cancelled replacement parts</t>
  </si>
  <si>
    <t>PETB</t>
  </si>
  <si>
    <t>C26000614</t>
  </si>
  <si>
    <t>Deduction Type: Replacement part cancellation</t>
  </si>
  <si>
    <t>II10-1117</t>
  </si>
  <si>
    <t>CA626689668</t>
  </si>
  <si>
    <t>Desc: "The Replacement Part request for PO number CA616559851 has been cancelled and replacement unit was fulfilled instead on PO number CA626689668. Due to our policy around cancelled replacement parts</t>
  </si>
  <si>
    <t>ADUL</t>
  </si>
  <si>
    <t>C26000612</t>
  </si>
  <si>
    <t>II40-1180</t>
  </si>
  <si>
    <t>CS627988109</t>
  </si>
  <si>
    <t>Desc: "The Replacement Part request for PO number CS626510821 has been cancelled and replacement unit was fulfilled instead on PO number CS627988109. Due to our policy around cancelled replacement parts</t>
  </si>
  <si>
    <t>C26000625</t>
  </si>
  <si>
    <t>MP10-6016</t>
  </si>
  <si>
    <t>CS628539677</t>
  </si>
  <si>
    <t>Desc: "The Replacement Part request for PO number CS624216450 has been cancelled and replacement unit was fulfilled instead on PO number CS628539677. Due to our policy around cancelled replacement parts</t>
  </si>
  <si>
    <t>C26000606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</si>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</sst>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78099768517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5T00:00:00" maxDate="2026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8T00:00:00" maxDate="2025-12-17T00:00:00"/>
    </cacheField>
    <cacheField name="PO#" numFmtId="0">
      <sharedItems/>
    </cacheField>
    <cacheField name="Deducted Amt" numFmtId="44">
      <sharedItems containsSemiMixedTypes="0" containsString="0" containsNumber="1" minValue="-105.09" maxValue="-51.1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PETB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502317"/>
    <d v="2026-01-15T00:00:00"/>
    <s v="CB2600185"/>
    <s v="Missing Parts"/>
    <s v="SS40-0102"/>
    <d v="2025-12-16T00:00:00"/>
    <s v="CS628364196"/>
    <n v="-105.09"/>
    <s v="Memo: &quot;&quot;"/>
    <s v="Desc: &quot;A refund or replacement was issued to the customer as the item was missing parts. The deduction reflects the wholesale cost of the item"/>
    <s v="SD2"/>
    <x v="0"/>
    <s v="_x0009_274547"/>
    <s v="Credit Accept"/>
    <s v="C25027249"/>
    <s v="Deduction Type: Missing parts"/>
  </r>
  <r>
    <s v="10002004502317"/>
    <d v="2026-01-15T00:00:00"/>
    <s v="CB2600185"/>
    <s v="Replacement Part Cancellation"/>
    <s v="PET63PC4292"/>
    <d v="2025-11-28T00:00:00"/>
    <s v="CA623931265"/>
    <n v="-51.16"/>
    <s v="Memo: &quot;&quot;"/>
    <s v="Desc: &quot;The Replacement Part request for PO number CA620824814 has been cancelled and replacement unit was fulfilled instead on PO number CA623931265. Due to our policy around cancelled replacement parts"/>
    <s v="SD2"/>
    <x v="1"/>
    <s v="_x0009_274547"/>
    <s v="Credit Accept"/>
    <s v="C26000614"/>
    <s v="Deduction Type: Replacement part cancellation"/>
  </r>
  <r>
    <s v="10002004502317"/>
    <d v="2026-01-15T00:00:00"/>
    <s v="CB2600185"/>
    <s v="Replacement Part Cancellation"/>
    <s v="II10-1117"/>
    <d v="2025-12-08T00:00:00"/>
    <s v="CA626689668"/>
    <n v="-85.77"/>
    <s v="Memo: &quot;&quot;"/>
    <s v="Desc: &quot;The Replacement Part request for PO number CA616559851 has been cancelled and replacement unit was fulfilled instead on PO number CA626689668. Due to our policy around cancelled replacement parts"/>
    <s v="SD2"/>
    <x v="2"/>
    <s v="_x0009_274547"/>
    <s v="Credit Accept"/>
    <s v="C26000612"/>
    <s v="Deduction Type: Replacement part cancellation"/>
  </r>
  <r>
    <s v="10002004502317"/>
    <d v="2026-01-15T00:00:00"/>
    <s v="CB2600185"/>
    <s v="Replacement Part Cancellation"/>
    <s v="II40-1180"/>
    <d v="2025-12-15T00:00:00"/>
    <s v="CS627988109"/>
    <n v="-71.400000000000006"/>
    <s v="Memo: &quot;&quot;"/>
    <s v="Desc: &quot;The Replacement Part request for PO number CS626510821 has been cancelled and replacement unit was fulfilled instead on PO number CS627988109. Due to our policy around cancelled replacement parts"/>
    <s v="SD2"/>
    <x v="0"/>
    <s v="_x0009_274547"/>
    <s v="Credit Accept"/>
    <s v="C26000625"/>
    <s v="Deduction Type: Replacement part cancellation"/>
  </r>
  <r>
    <s v="10002004502317"/>
    <d v="2026-01-15T00:00:00"/>
    <s v="CB2600185"/>
    <s v="Replacement Part Cancellation"/>
    <s v="MP10-6016"/>
    <d v="2025-12-16T00:00:00"/>
    <s v="CS628539677"/>
    <n v="-73.95"/>
    <s v="Memo: &quot;&quot;"/>
    <s v="Desc: &quot;The Replacement Part request for PO number CS624216450 has been cancelled and replacement unit was fulfilled instead on PO number CS628539677. Due to our policy around cancelled replacement parts"/>
    <s v="SD2"/>
    <x v="2"/>
    <s v="_x0009_274547"/>
    <s v="Credit Accept"/>
    <s v="C2600060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K29" sqref="K2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46037</v>
      </c>
      <c r="C2" s="7" t="s">
        <v>17</v>
      </c>
      <c r="D2" s="7" t="s">
        <v>18</v>
      </c>
      <c r="E2" s="7" t="s">
        <v>19</v>
      </c>
      <c r="F2" s="8">
        <v>46007</v>
      </c>
      <c r="G2" s="7" t="s">
        <v>20</v>
      </c>
      <c r="H2" s="9">
        <v>-105.09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46037</v>
      </c>
      <c r="C3" s="7" t="s">
        <v>17</v>
      </c>
      <c r="D3" s="7" t="s">
        <v>29</v>
      </c>
      <c r="E3" s="7" t="s">
        <v>30</v>
      </c>
      <c r="F3" s="8">
        <v>45989</v>
      </c>
      <c r="G3" s="7" t="s">
        <v>31</v>
      </c>
      <c r="H3" s="9">
        <v>-51.16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46037</v>
      </c>
      <c r="C4" s="7" t="s">
        <v>17</v>
      </c>
      <c r="D4" s="7" t="s">
        <v>29</v>
      </c>
      <c r="E4" s="7" t="s">
        <v>36</v>
      </c>
      <c r="F4" s="8">
        <v>45999</v>
      </c>
      <c r="G4" s="7" t="s">
        <v>37</v>
      </c>
      <c r="H4" s="9">
        <v>-85.77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35</v>
      </c>
    </row>
    <row r="5" spans="1:16" x14ac:dyDescent="0.25">
      <c r="A5" s="4" t="s">
        <v>16</v>
      </c>
      <c r="B5" s="5">
        <v>46037</v>
      </c>
      <c r="C5" s="7" t="s">
        <v>17</v>
      </c>
      <c r="D5" s="7" t="s">
        <v>29</v>
      </c>
      <c r="E5" s="7" t="s">
        <v>41</v>
      </c>
      <c r="F5" s="8">
        <v>46006</v>
      </c>
      <c r="G5" s="7" t="s">
        <v>42</v>
      </c>
      <c r="H5" s="9">
        <v>-71.400000000000006</v>
      </c>
      <c r="I5" s="7" t="s">
        <v>21</v>
      </c>
      <c r="J5" s="7" t="s">
        <v>43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44</v>
      </c>
      <c r="P5" s="7" t="s">
        <v>35</v>
      </c>
    </row>
    <row r="6" spans="1:16" x14ac:dyDescent="0.25">
      <c r="A6" s="4" t="s">
        <v>16</v>
      </c>
      <c r="B6" s="5">
        <v>46037</v>
      </c>
      <c r="C6" s="7" t="s">
        <v>17</v>
      </c>
      <c r="D6" s="7" t="s">
        <v>29</v>
      </c>
      <c r="E6" s="7" t="s">
        <v>45</v>
      </c>
      <c r="F6" s="8">
        <v>46007</v>
      </c>
      <c r="G6" s="7" t="s">
        <v>46</v>
      </c>
      <c r="H6" s="9">
        <v>-73.95</v>
      </c>
      <c r="I6" s="7" t="s">
        <v>21</v>
      </c>
      <c r="J6" s="7" t="s">
        <v>47</v>
      </c>
      <c r="K6" s="7" t="s">
        <v>23</v>
      </c>
      <c r="L6" s="7" t="s">
        <v>39</v>
      </c>
      <c r="M6" s="7" t="s">
        <v>25</v>
      </c>
      <c r="N6" s="7" t="s">
        <v>26</v>
      </c>
      <c r="O6" s="7" t="s">
        <v>48</v>
      </c>
      <c r="P6" s="7" t="s">
        <v>35</v>
      </c>
    </row>
    <row r="13" spans="1:16" x14ac:dyDescent="0.25">
      <c r="I13" s="12" t="s">
        <v>49</v>
      </c>
      <c r="J13" t="s">
        <v>50</v>
      </c>
    </row>
    <row r="14" spans="1:16" x14ac:dyDescent="0.25">
      <c r="I14" s="10" t="s">
        <v>24</v>
      </c>
      <c r="J14" s="11">
        <v>-176.49</v>
      </c>
    </row>
    <row r="15" spans="1:16" x14ac:dyDescent="0.25">
      <c r="I15" s="10" t="s">
        <v>33</v>
      </c>
      <c r="J15" s="11">
        <v>-51.16</v>
      </c>
    </row>
    <row r="16" spans="1:16" x14ac:dyDescent="0.25">
      <c r="I16" s="10" t="s">
        <v>39</v>
      </c>
      <c r="J16" s="11">
        <v>-159.72</v>
      </c>
    </row>
    <row r="17" spans="9:10" x14ac:dyDescent="0.25">
      <c r="I17" s="10" t="s">
        <v>51</v>
      </c>
      <c r="J17" s="11">
        <v>-387.37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2026-01-28T05:04:29Z</dcterms:modified>
</cp:coreProperties>
</file>