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7" r:id="rId4"/>
  </pivotCaches>
</workbook>
</file>

<file path=xl/sharedStrings.xml><?xml version="1.0" encoding="utf-8"?>
<sst xmlns="http://schemas.openxmlformats.org/spreadsheetml/2006/main" count="204" uniqueCount="86">
  <si>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</si>
  <si>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</si>
  <si>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</si>
  <si>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</si>
  <si>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</si>
  <si>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</si>
  <si>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</si>
  <si>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</si>
  <si>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</si>
  <si>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</si>
  <si>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</si>
  <si>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</si>
  <si>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</si>
  <si>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</si>
  <si>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</si>
  <si>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</si>
  <si>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10002004502317</t>
  </si>
  <si>
    <t>CB2600184</t>
  </si>
  <si>
    <t>Replacement Part Cancellation</t>
  </si>
  <si>
    <t>MPS108-0302</t>
  </si>
  <si>
    <t>CS628539721</t>
  </si>
  <si>
    <t>Memo: ""</t>
  </si>
  <si>
    <t>Desc: "The Replacement Part request for PO number CS625282223 has been cancelled and replacement unit was fulfilled instead on PO number CS628539721. Due to our policy around cancelled replacement parts</t>
  </si>
  <si>
    <t>SD3</t>
  </si>
  <si>
    <t>FUR</t>
  </si>
  <si>
    <t xml:space="preserve">	274547</t>
  </si>
  <si>
    <t>Credit Accept</t>
  </si>
  <si>
    <t>C26000604</t>
  </si>
  <si>
    <t>Deduction Type: Replacement part cancellation</t>
  </si>
  <si>
    <t>II105-0525</t>
  </si>
  <si>
    <t>CS627823035</t>
  </si>
  <si>
    <t>Desc: "The Replacement Part request for PO number CS625890259 has been cancelled and replacement unit was fulfilled instead on PO number CS627823035. Due to our policy around cancelled replacement parts</t>
  </si>
  <si>
    <t>C26000627</t>
  </si>
  <si>
    <t>MP20-7998</t>
  </si>
  <si>
    <t>CS628537871</t>
  </si>
  <si>
    <t>Desc: "The Replacement Part request for PO number CS627125630 has been cancelled and replacement unit was fulfilled instead on PO number CS628537871. Due to our policy around cancelled replacement parts</t>
  </si>
  <si>
    <t>SHET</t>
  </si>
  <si>
    <t>C26000610</t>
  </si>
  <si>
    <t>FPF20-0337</t>
  </si>
  <si>
    <t>CS627988218</t>
  </si>
  <si>
    <t>Desc: "The Replacement Part request for PO number CS624176520 has been cancelled and replacement unit was fulfilled instead on PO number CS627988218. Due to our policy around cancelled replacement parts</t>
  </si>
  <si>
    <t>C26000622</t>
  </si>
  <si>
    <t>FPF20-0395</t>
  </si>
  <si>
    <t>CS627823005</t>
  </si>
  <si>
    <t>Desc: "The Replacement Part request for PO number CS626472653 has been cancelled and replacement unit was fulfilled instead on PO number CS627823005. Due to our policy around cancelled replacement parts</t>
  </si>
  <si>
    <t>C26000628</t>
  </si>
  <si>
    <t>MP121-1223</t>
  </si>
  <si>
    <t>CS627988229</t>
  </si>
  <si>
    <t>Desc: "The Replacement Part request for PO number CS624450787 has been cancelled and replacement unit was fulfilled instead on PO number CS627988229. Due to our policy around cancelled replacement parts</t>
  </si>
  <si>
    <t>C26000621</t>
  </si>
  <si>
    <t>MP95B-0264</t>
  </si>
  <si>
    <t>CS627988132</t>
  </si>
  <si>
    <t>Desc: "The Replacement Part request for PO number CS627478792 has been cancelled and replacement unit was fulfilled instead on PO number CS627988132. Due to our policy around cancelled replacement parts</t>
  </si>
  <si>
    <t>ART</t>
  </si>
  <si>
    <t>C26000624</t>
  </si>
  <si>
    <t>II105-0256</t>
  </si>
  <si>
    <t>CS628537803</t>
  </si>
  <si>
    <t>Desc: "The Replacement Part request for PO number CS625367689 has been cancelled and replacement unit was fulfilled instead on PO number CS628537803. Due to our policy around cancelled replacement parts</t>
  </si>
  <si>
    <t>C26000617</t>
  </si>
  <si>
    <t>MT108-0154</t>
  </si>
  <si>
    <t>CS628537834</t>
  </si>
  <si>
    <t>Desc: "The Replacement Part request for PO number CS625444780 has been cancelled and replacement unit was fulfilled instead on PO number CS628537834. Due to our policy around cancelled replacement parts</t>
  </si>
  <si>
    <t>C26000615</t>
  </si>
  <si>
    <t>MP104-1238</t>
  </si>
  <si>
    <t>CS627988107</t>
  </si>
  <si>
    <t>Desc: "The Replacement Part request for PO number CS626421014 has been cancelled and replacement unit was fulfilled instead on PO number CS627988107. Due to our policy around cancelled replacement parts</t>
  </si>
  <si>
    <t>C26000626</t>
  </si>
  <si>
    <t>IIF17-0045</t>
  </si>
  <si>
    <t>CS628537791</t>
  </si>
  <si>
    <t>Desc: "The Replacement Part request for PO number CS624212039 has been cancelled and replacement unit was fulfilled instead on PO number CS628537791. Due to our policy around cancelled replacement parts</t>
  </si>
  <si>
    <t>C26000618</t>
  </si>
  <si>
    <t>MP95B-0230</t>
  </si>
  <si>
    <t>CS627989765</t>
  </si>
  <si>
    <t>Desc: "The Replacement Part request for PO number CS626351172 has been cancelled and replacement unit was fulfilled instead on PO number CS627989765. Due to our policy around cancelled replacement parts</t>
  </si>
  <si>
    <t>C26000620</t>
  </si>
  <si>
    <t>MT120-0187</t>
  </si>
  <si>
    <t>CS628537826</t>
  </si>
  <si>
    <t>Desc: "The Replacement Part request for PO number CS624302577 has been cancelled and replacement unit was fulfilled instead on PO number CS628537826. Due to our policy around cancelled replacement parts</t>
  </si>
  <si>
    <t>C26000616</t>
  </si>
  <si>
    <t>MPS136-0288</t>
  </si>
  <si>
    <t>CS628537854</t>
  </si>
  <si>
    <t>Desc: "The Replacement Part request for PO number CS624817139 has been cancelled and replacement unit was fulfilled instead on PO number CS628537854. Due to our policy around cancelled replacement parts</t>
  </si>
  <si>
    <t>C26000611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</si>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</sst>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49.877035995371" createdVersion="4" refreshedVersion="4" minRefreshableVersion="3" recordCount="14">
  <cacheSource type="worksheet">
    <worksheetSource ref="A1:P15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1-15T00:00:00" maxDate="2026-01-1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12-12T00:00:00" maxDate="2025-12-17T00:00:00"/>
    </cacheField>
    <cacheField name="PO#" numFmtId="0">
      <sharedItems/>
    </cacheField>
    <cacheField name="Deducted Amt" numFmtId="44">
      <sharedItems containsSemiMixedTypes="0" containsString="0" containsNumber="1" minValue="-297.42" maxValue="-41.9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FUR"/>
        <s v="SHET"/>
        <s v="AR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">
  <r>
    <s v="10002004502317"/>
    <d v="2026-01-15T00:00:00"/>
    <s v="CB2600184"/>
    <s v="Replacement Part Cancellation"/>
    <s v="MPS108-0302"/>
    <d v="2025-12-16T00:00:00"/>
    <s v="CS628539721"/>
    <n v="-224.94"/>
    <s v="Memo: &quot;&quot;"/>
    <s v="Desc: &quot;The Replacement Part request for PO number CS625282223 has been cancelled and replacement unit was fulfilled instead on PO number CS628539721. Due to our policy around cancelled replacement parts"/>
    <s v="SD3"/>
    <x v="0"/>
    <s v="_x0009_274547"/>
    <s v="Credit Accept"/>
    <s v="C26000604"/>
    <s v="Deduction Type: Replacement part cancellation"/>
  </r>
  <r>
    <s v="10002004502317"/>
    <d v="2026-01-15T00:00:00"/>
    <s v="CB2600184"/>
    <s v="Replacement Part Cancellation"/>
    <s v="II105-0525"/>
    <d v="2025-12-12T00:00:00"/>
    <s v="CS627823035"/>
    <n v="-137.22"/>
    <s v="Memo: &quot;&quot;"/>
    <s v="Desc: &quot;The Replacement Part request for PO number CS625890259 has been cancelled and replacement unit was fulfilled instead on PO number CS627823035. Due to our policy around cancelled replacement parts"/>
    <s v="SD3"/>
    <x v="0"/>
    <s v="_x0009_274547"/>
    <s v="Credit Accept"/>
    <s v="C26000627"/>
    <s v="Deduction Type: Replacement part cancellation"/>
  </r>
  <r>
    <s v="10002004502317"/>
    <d v="2026-01-15T00:00:00"/>
    <s v="CB2600184"/>
    <s v="Replacement Part Cancellation"/>
    <s v="MP20-7998"/>
    <d v="2025-12-16T00:00:00"/>
    <s v="CS628537871"/>
    <n v="-73.41"/>
    <s v="Memo: &quot;&quot;"/>
    <s v="Desc: &quot;The Replacement Part request for PO number CS627125630 has been cancelled and replacement unit was fulfilled instead on PO number CS628537871. Due to our policy around cancelled replacement parts"/>
    <s v="SD3"/>
    <x v="1"/>
    <s v="_x0009_274547"/>
    <s v="Credit Accept"/>
    <s v="C26000610"/>
    <s v="Deduction Type: Replacement part cancellation"/>
  </r>
  <r>
    <s v="10002004502317"/>
    <d v="2026-01-15T00:00:00"/>
    <s v="CB2600184"/>
    <s v="Replacement Part Cancellation"/>
    <s v="FPF20-0337"/>
    <d v="2025-12-13T00:00:00"/>
    <s v="CS627988218"/>
    <n v="-161.29"/>
    <s v="Memo: &quot;&quot;"/>
    <s v="Desc: &quot;The Replacement Part request for PO number CS624176520 has been cancelled and replacement unit was fulfilled instead on PO number CS627988218. Due to our policy around cancelled replacement parts"/>
    <s v="SD3"/>
    <x v="0"/>
    <s v="_x0009_274547"/>
    <s v="Credit Accept"/>
    <s v="C26000622"/>
    <s v="Deduction Type: Replacement part cancellation"/>
  </r>
  <r>
    <s v="10002004502317"/>
    <d v="2026-01-15T00:00:00"/>
    <s v="CB2600184"/>
    <s v="Replacement Part Cancellation"/>
    <s v="FPF20-0395"/>
    <d v="2025-12-12T00:00:00"/>
    <s v="CS627823005"/>
    <n v="-155.34"/>
    <s v="Memo: &quot;&quot;"/>
    <s v="Desc: &quot;The Replacement Part request for PO number CS626472653 has been cancelled and replacement unit was fulfilled instead on PO number CS627823005. Due to our policy around cancelled replacement parts"/>
    <s v="SD3"/>
    <x v="0"/>
    <s v="_x0009_274547"/>
    <s v="Credit Accept"/>
    <s v="C26000628"/>
    <s v="Deduction Type: Replacement part cancellation"/>
  </r>
  <r>
    <s v="10002004502317"/>
    <d v="2026-01-15T00:00:00"/>
    <s v="CB2600184"/>
    <s v="Replacement Part Cancellation"/>
    <s v="MP121-1223"/>
    <d v="2025-12-13T00:00:00"/>
    <s v="CS627988229"/>
    <n v="-297.42"/>
    <s v="Memo: &quot;&quot;"/>
    <s v="Desc: &quot;The Replacement Part request for PO number CS624450787 has been cancelled and replacement unit was fulfilled instead on PO number CS627988229. Due to our policy around cancelled replacement parts"/>
    <s v="SD3"/>
    <x v="0"/>
    <s v="_x0009_274547"/>
    <s v="Credit Accept"/>
    <s v="C26000621"/>
    <s v="Deduction Type: Replacement part cancellation"/>
  </r>
  <r>
    <s v="10002004502317"/>
    <d v="2026-01-15T00:00:00"/>
    <s v="CB2600184"/>
    <s v="Replacement Part Cancellation"/>
    <s v="MP95B-0264"/>
    <d v="2025-12-13T00:00:00"/>
    <s v="CS627988132"/>
    <n v="-41.93"/>
    <s v="Memo: &quot;&quot;"/>
    <s v="Desc: &quot;The Replacement Part request for PO number CS627478792 has been cancelled and replacement unit was fulfilled instead on PO number CS627988132. Due to our policy around cancelled replacement parts"/>
    <s v="SD3"/>
    <x v="2"/>
    <s v="_x0009_274547"/>
    <s v="Credit Accept"/>
    <s v="C26000624"/>
    <s v="Deduction Type: Replacement part cancellation"/>
  </r>
  <r>
    <s v="10002004502317"/>
    <d v="2026-01-15T00:00:00"/>
    <s v="CB2600184"/>
    <s v="Replacement Part Cancellation"/>
    <s v="II105-0256"/>
    <d v="2025-12-16T00:00:00"/>
    <s v="CS628537803"/>
    <n v="-139.34"/>
    <s v="Memo: &quot;&quot;"/>
    <s v="Desc: &quot;The Replacement Part request for PO number CS625367689 has been cancelled and replacement unit was fulfilled instead on PO number CS628537803. Due to our policy around cancelled replacement parts"/>
    <s v="SD3"/>
    <x v="0"/>
    <s v="_x0009_274547"/>
    <s v="Credit Accept"/>
    <s v="C26000617"/>
    <s v="Deduction Type: Replacement part cancellation"/>
  </r>
  <r>
    <s v="10002004502317"/>
    <d v="2026-01-15T00:00:00"/>
    <s v="CB2600184"/>
    <s v="Replacement Part Cancellation"/>
    <s v="MT108-0154"/>
    <d v="2025-12-16T00:00:00"/>
    <s v="CS628537834"/>
    <n v="-245.95"/>
    <s v="Memo: &quot;&quot;"/>
    <s v="Desc: &quot;The Replacement Part request for PO number CS625444780 has been cancelled and replacement unit was fulfilled instead on PO number CS628537834. Due to our policy around cancelled replacement parts"/>
    <s v="SD3"/>
    <x v="0"/>
    <s v="_x0009_274547"/>
    <s v="Credit Accept"/>
    <s v="C26000615"/>
    <s v="Deduction Type: Replacement part cancellation"/>
  </r>
  <r>
    <s v="10002004502317"/>
    <d v="2026-01-15T00:00:00"/>
    <s v="CB2600184"/>
    <s v="Replacement Part Cancellation"/>
    <s v="MP104-1238"/>
    <d v="2025-12-13T00:00:00"/>
    <s v="CS627988107"/>
    <n v="-155.59"/>
    <s v="Memo: &quot;&quot;"/>
    <s v="Desc: &quot;The Replacement Part request for PO number CS626421014 has been cancelled and replacement unit was fulfilled instead on PO number CS627988107. Due to our policy around cancelled replacement parts"/>
    <s v="SD3"/>
    <x v="0"/>
    <s v="_x0009_274547"/>
    <s v="Credit Accept"/>
    <s v="C26000626"/>
    <s v="Deduction Type: Replacement part cancellation"/>
  </r>
  <r>
    <s v="10002004502317"/>
    <d v="2026-01-15T00:00:00"/>
    <s v="CB2600184"/>
    <s v="Replacement Part Cancellation"/>
    <s v="IIF17-0045"/>
    <d v="2025-12-16T00:00:00"/>
    <s v="CS628537791"/>
    <n v="-210.03"/>
    <s v="Memo: &quot;&quot;"/>
    <s v="Desc: &quot;The Replacement Part request for PO number CS624212039 has been cancelled and replacement unit was fulfilled instead on PO number CS628537791. Due to our policy around cancelled replacement parts"/>
    <s v="SD3"/>
    <x v="0"/>
    <s v="_x0009_274547"/>
    <s v="Credit Accept"/>
    <s v="C26000618"/>
    <s v="Deduction Type: Replacement part cancellation"/>
  </r>
  <r>
    <s v="10002004502317"/>
    <d v="2026-01-15T00:00:00"/>
    <s v="CB2600184"/>
    <s v="Replacement Part Cancellation"/>
    <s v="MP95B-0230"/>
    <d v="2025-12-13T00:00:00"/>
    <s v="CS627989765"/>
    <n v="-47.77"/>
    <s v="Memo: &quot;&quot;"/>
    <s v="Desc: &quot;The Replacement Part request for PO number CS626351172 has been cancelled and replacement unit was fulfilled instead on PO number CS627989765. Due to our policy around cancelled replacement parts"/>
    <s v="SD3"/>
    <x v="2"/>
    <s v="_x0009_274547"/>
    <s v="Credit Accept"/>
    <s v="C26000620"/>
    <s v="Deduction Type: Replacement part cancellation"/>
  </r>
  <r>
    <s v="10002004502317"/>
    <d v="2026-01-15T00:00:00"/>
    <s v="CB2600184"/>
    <s v="Replacement Part Cancellation"/>
    <s v="MT120-0187"/>
    <d v="2025-12-16T00:00:00"/>
    <s v="CS628537826"/>
    <n v="-66.83"/>
    <s v="Memo: &quot;&quot;"/>
    <s v="Desc: &quot;The Replacement Part request for PO number CS624302577 has been cancelled and replacement unit was fulfilled instead on PO number CS628537826. Due to our policy around cancelled replacement parts"/>
    <s v="SD3"/>
    <x v="0"/>
    <s v="_x0009_274547"/>
    <s v="Credit Accept"/>
    <s v="C26000616"/>
    <s v="Deduction Type: Replacement part cancellation"/>
  </r>
  <r>
    <s v="10002004502317"/>
    <d v="2026-01-15T00:00:00"/>
    <s v="CB2600184"/>
    <s v="Replacement Part Cancellation"/>
    <s v="MPS136-0288"/>
    <d v="2025-12-16T00:00:00"/>
    <s v="CS628537854"/>
    <n v="-122.27"/>
    <s v="Memo: &quot;&quot;"/>
    <s v="Desc: &quot;The Replacement Part request for PO number CS624817139 has been cancelled and replacement unit was fulfilled instead on PO number CS628537854. Due to our policy around cancelled replacement parts"/>
    <s v="SD3"/>
    <x v="0"/>
    <s v="_x0009_274547"/>
    <s v="Credit Accept"/>
    <s v="C26000611"/>
    <s v="Deduction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7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J20:K24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workbookViewId="0">
      <selection activeCell="M32" sqref="M32"/>
    </sheetView>
  </sheetViews>
  <sheetFormatPr defaultRowHeight="15" x14ac:dyDescent="0.25"/>
  <cols>
    <col min="10" max="10" width="13.140625" bestFit="1" customWidth="1"/>
    <col min="11" max="11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6" t="s">
        <v>15</v>
      </c>
    </row>
    <row r="2" spans="1:16" x14ac:dyDescent="0.25">
      <c r="A2" s="4" t="s">
        <v>16</v>
      </c>
      <c r="B2" s="5">
        <v>46037</v>
      </c>
      <c r="C2" s="7" t="s">
        <v>17</v>
      </c>
      <c r="D2" s="7" t="s">
        <v>18</v>
      </c>
      <c r="E2" s="7" t="s">
        <v>19</v>
      </c>
      <c r="F2" s="8">
        <v>46007</v>
      </c>
      <c r="G2" s="7" t="s">
        <v>20</v>
      </c>
      <c r="H2" s="9">
        <v>-224.94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4" t="s">
        <v>16</v>
      </c>
      <c r="B3" s="5">
        <v>46037</v>
      </c>
      <c r="C3" s="7" t="s">
        <v>17</v>
      </c>
      <c r="D3" s="7" t="s">
        <v>18</v>
      </c>
      <c r="E3" s="7" t="s">
        <v>29</v>
      </c>
      <c r="F3" s="8">
        <v>46003</v>
      </c>
      <c r="G3" s="7" t="s">
        <v>30</v>
      </c>
      <c r="H3" s="9">
        <v>-137.22</v>
      </c>
      <c r="I3" s="7" t="s">
        <v>21</v>
      </c>
      <c r="J3" s="7" t="s">
        <v>31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32</v>
      </c>
      <c r="P3" s="7" t="s">
        <v>28</v>
      </c>
    </row>
    <row r="4" spans="1:16" x14ac:dyDescent="0.25">
      <c r="A4" s="4" t="s">
        <v>16</v>
      </c>
      <c r="B4" s="5">
        <v>46037</v>
      </c>
      <c r="C4" s="7" t="s">
        <v>17</v>
      </c>
      <c r="D4" s="7" t="s">
        <v>18</v>
      </c>
      <c r="E4" s="7" t="s">
        <v>33</v>
      </c>
      <c r="F4" s="8">
        <v>46007</v>
      </c>
      <c r="G4" s="7" t="s">
        <v>34</v>
      </c>
      <c r="H4" s="9">
        <v>-73.41</v>
      </c>
      <c r="I4" s="7" t="s">
        <v>21</v>
      </c>
      <c r="J4" s="7" t="s">
        <v>35</v>
      </c>
      <c r="K4" s="7" t="s">
        <v>23</v>
      </c>
      <c r="L4" s="7" t="s">
        <v>36</v>
      </c>
      <c r="M4" s="7" t="s">
        <v>25</v>
      </c>
      <c r="N4" s="7" t="s">
        <v>26</v>
      </c>
      <c r="O4" s="7" t="s">
        <v>37</v>
      </c>
      <c r="P4" s="7" t="s">
        <v>28</v>
      </c>
    </row>
    <row r="5" spans="1:16" x14ac:dyDescent="0.25">
      <c r="A5" s="4" t="s">
        <v>16</v>
      </c>
      <c r="B5" s="5">
        <v>46037</v>
      </c>
      <c r="C5" s="7" t="s">
        <v>17</v>
      </c>
      <c r="D5" s="7" t="s">
        <v>18</v>
      </c>
      <c r="E5" s="7" t="s">
        <v>38</v>
      </c>
      <c r="F5" s="8">
        <v>46004</v>
      </c>
      <c r="G5" s="7" t="s">
        <v>39</v>
      </c>
      <c r="H5" s="9">
        <v>-161.29</v>
      </c>
      <c r="I5" s="7" t="s">
        <v>21</v>
      </c>
      <c r="J5" s="7" t="s">
        <v>40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41</v>
      </c>
      <c r="P5" s="7" t="s">
        <v>28</v>
      </c>
    </row>
    <row r="6" spans="1:16" x14ac:dyDescent="0.25">
      <c r="A6" s="4" t="s">
        <v>16</v>
      </c>
      <c r="B6" s="5">
        <v>46037</v>
      </c>
      <c r="C6" s="7" t="s">
        <v>17</v>
      </c>
      <c r="D6" s="7" t="s">
        <v>18</v>
      </c>
      <c r="E6" s="7" t="s">
        <v>42</v>
      </c>
      <c r="F6" s="8">
        <v>46003</v>
      </c>
      <c r="G6" s="7" t="s">
        <v>43</v>
      </c>
      <c r="H6" s="9">
        <v>-155.34</v>
      </c>
      <c r="I6" s="7" t="s">
        <v>21</v>
      </c>
      <c r="J6" s="7" t="s">
        <v>44</v>
      </c>
      <c r="K6" s="7" t="s">
        <v>23</v>
      </c>
      <c r="L6" s="7" t="s">
        <v>24</v>
      </c>
      <c r="M6" s="7" t="s">
        <v>25</v>
      </c>
      <c r="N6" s="7" t="s">
        <v>26</v>
      </c>
      <c r="O6" s="7" t="s">
        <v>45</v>
      </c>
      <c r="P6" s="7" t="s">
        <v>28</v>
      </c>
    </row>
    <row r="7" spans="1:16" x14ac:dyDescent="0.25">
      <c r="A7" s="4" t="s">
        <v>16</v>
      </c>
      <c r="B7" s="5">
        <v>46037</v>
      </c>
      <c r="C7" s="7" t="s">
        <v>17</v>
      </c>
      <c r="D7" s="7" t="s">
        <v>18</v>
      </c>
      <c r="E7" s="7" t="s">
        <v>46</v>
      </c>
      <c r="F7" s="8">
        <v>46004</v>
      </c>
      <c r="G7" s="7" t="s">
        <v>47</v>
      </c>
      <c r="H7" s="9">
        <v>-297.42</v>
      </c>
      <c r="I7" s="7" t="s">
        <v>21</v>
      </c>
      <c r="J7" s="7" t="s">
        <v>48</v>
      </c>
      <c r="K7" s="7" t="s">
        <v>23</v>
      </c>
      <c r="L7" s="7" t="s">
        <v>24</v>
      </c>
      <c r="M7" s="7" t="s">
        <v>25</v>
      </c>
      <c r="N7" s="7" t="s">
        <v>26</v>
      </c>
      <c r="O7" s="7" t="s">
        <v>49</v>
      </c>
      <c r="P7" s="7" t="s">
        <v>28</v>
      </c>
    </row>
    <row r="8" spans="1:16" x14ac:dyDescent="0.25">
      <c r="A8" s="4" t="s">
        <v>16</v>
      </c>
      <c r="B8" s="5">
        <v>46037</v>
      </c>
      <c r="C8" s="7" t="s">
        <v>17</v>
      </c>
      <c r="D8" s="7" t="s">
        <v>18</v>
      </c>
      <c r="E8" s="7" t="s">
        <v>50</v>
      </c>
      <c r="F8" s="8">
        <v>46004</v>
      </c>
      <c r="G8" s="7" t="s">
        <v>51</v>
      </c>
      <c r="H8" s="9">
        <v>-41.93</v>
      </c>
      <c r="I8" s="7" t="s">
        <v>21</v>
      </c>
      <c r="J8" s="7" t="s">
        <v>52</v>
      </c>
      <c r="K8" s="7" t="s">
        <v>23</v>
      </c>
      <c r="L8" s="7" t="s">
        <v>53</v>
      </c>
      <c r="M8" s="7" t="s">
        <v>25</v>
      </c>
      <c r="N8" s="7" t="s">
        <v>26</v>
      </c>
      <c r="O8" s="7" t="s">
        <v>54</v>
      </c>
      <c r="P8" s="7" t="s">
        <v>28</v>
      </c>
    </row>
    <row r="9" spans="1:16" x14ac:dyDescent="0.25">
      <c r="A9" s="4" t="s">
        <v>16</v>
      </c>
      <c r="B9" s="5">
        <v>46037</v>
      </c>
      <c r="C9" s="7" t="s">
        <v>17</v>
      </c>
      <c r="D9" s="7" t="s">
        <v>18</v>
      </c>
      <c r="E9" s="7" t="s">
        <v>55</v>
      </c>
      <c r="F9" s="8">
        <v>46007</v>
      </c>
      <c r="G9" s="7" t="s">
        <v>56</v>
      </c>
      <c r="H9" s="9">
        <v>-139.34</v>
      </c>
      <c r="I9" s="7" t="s">
        <v>21</v>
      </c>
      <c r="J9" s="7" t="s">
        <v>57</v>
      </c>
      <c r="K9" s="7" t="s">
        <v>23</v>
      </c>
      <c r="L9" s="7" t="s">
        <v>24</v>
      </c>
      <c r="M9" s="7" t="s">
        <v>25</v>
      </c>
      <c r="N9" s="7" t="s">
        <v>26</v>
      </c>
      <c r="O9" s="7" t="s">
        <v>58</v>
      </c>
      <c r="P9" s="7" t="s">
        <v>28</v>
      </c>
    </row>
    <row r="10" spans="1:16" x14ac:dyDescent="0.25">
      <c r="A10" s="4" t="s">
        <v>16</v>
      </c>
      <c r="B10" s="5">
        <v>46037</v>
      </c>
      <c r="C10" s="7" t="s">
        <v>17</v>
      </c>
      <c r="D10" s="7" t="s">
        <v>18</v>
      </c>
      <c r="E10" s="7" t="s">
        <v>59</v>
      </c>
      <c r="F10" s="8">
        <v>46007</v>
      </c>
      <c r="G10" s="7" t="s">
        <v>60</v>
      </c>
      <c r="H10" s="9">
        <v>-245.95</v>
      </c>
      <c r="I10" s="7" t="s">
        <v>21</v>
      </c>
      <c r="J10" s="7" t="s">
        <v>61</v>
      </c>
      <c r="K10" s="7" t="s">
        <v>23</v>
      </c>
      <c r="L10" s="7" t="s">
        <v>24</v>
      </c>
      <c r="M10" s="7" t="s">
        <v>25</v>
      </c>
      <c r="N10" s="7" t="s">
        <v>26</v>
      </c>
      <c r="O10" s="7" t="s">
        <v>62</v>
      </c>
      <c r="P10" s="7" t="s">
        <v>28</v>
      </c>
    </row>
    <row r="11" spans="1:16" x14ac:dyDescent="0.25">
      <c r="A11" s="4" t="s">
        <v>16</v>
      </c>
      <c r="B11" s="5">
        <v>46037</v>
      </c>
      <c r="C11" s="7" t="s">
        <v>17</v>
      </c>
      <c r="D11" s="7" t="s">
        <v>18</v>
      </c>
      <c r="E11" s="7" t="s">
        <v>63</v>
      </c>
      <c r="F11" s="8">
        <v>46004</v>
      </c>
      <c r="G11" s="7" t="s">
        <v>64</v>
      </c>
      <c r="H11" s="9">
        <v>-155.59</v>
      </c>
      <c r="I11" s="7" t="s">
        <v>21</v>
      </c>
      <c r="J11" s="7" t="s">
        <v>65</v>
      </c>
      <c r="K11" s="7" t="s">
        <v>23</v>
      </c>
      <c r="L11" s="7" t="s">
        <v>24</v>
      </c>
      <c r="M11" s="7" t="s">
        <v>25</v>
      </c>
      <c r="N11" s="7" t="s">
        <v>26</v>
      </c>
      <c r="O11" s="7" t="s">
        <v>66</v>
      </c>
      <c r="P11" s="7" t="s">
        <v>28</v>
      </c>
    </row>
    <row r="12" spans="1:16" x14ac:dyDescent="0.25">
      <c r="A12" s="4" t="s">
        <v>16</v>
      </c>
      <c r="B12" s="5">
        <v>46037</v>
      </c>
      <c r="C12" s="7" t="s">
        <v>17</v>
      </c>
      <c r="D12" s="7" t="s">
        <v>18</v>
      </c>
      <c r="E12" s="7" t="s">
        <v>67</v>
      </c>
      <c r="F12" s="8">
        <v>46007</v>
      </c>
      <c r="G12" s="7" t="s">
        <v>68</v>
      </c>
      <c r="H12" s="9">
        <v>-210.03</v>
      </c>
      <c r="I12" s="7" t="s">
        <v>21</v>
      </c>
      <c r="J12" s="7" t="s">
        <v>69</v>
      </c>
      <c r="K12" s="7" t="s">
        <v>23</v>
      </c>
      <c r="L12" s="7" t="s">
        <v>24</v>
      </c>
      <c r="M12" s="7" t="s">
        <v>25</v>
      </c>
      <c r="N12" s="7" t="s">
        <v>26</v>
      </c>
      <c r="O12" s="7" t="s">
        <v>70</v>
      </c>
      <c r="P12" s="7" t="s">
        <v>28</v>
      </c>
    </row>
    <row r="13" spans="1:16" x14ac:dyDescent="0.25">
      <c r="A13" s="4" t="s">
        <v>16</v>
      </c>
      <c r="B13" s="5">
        <v>46037</v>
      </c>
      <c r="C13" s="7" t="s">
        <v>17</v>
      </c>
      <c r="D13" s="7" t="s">
        <v>18</v>
      </c>
      <c r="E13" s="7" t="s">
        <v>71</v>
      </c>
      <c r="F13" s="8">
        <v>46004</v>
      </c>
      <c r="G13" s="7" t="s">
        <v>72</v>
      </c>
      <c r="H13" s="9">
        <v>-47.77</v>
      </c>
      <c r="I13" s="7" t="s">
        <v>21</v>
      </c>
      <c r="J13" s="7" t="s">
        <v>73</v>
      </c>
      <c r="K13" s="7" t="s">
        <v>23</v>
      </c>
      <c r="L13" s="7" t="s">
        <v>53</v>
      </c>
      <c r="M13" s="7" t="s">
        <v>25</v>
      </c>
      <c r="N13" s="7" t="s">
        <v>26</v>
      </c>
      <c r="O13" s="7" t="s">
        <v>74</v>
      </c>
      <c r="P13" s="7" t="s">
        <v>28</v>
      </c>
    </row>
    <row r="14" spans="1:16" x14ac:dyDescent="0.25">
      <c r="A14" s="4" t="s">
        <v>16</v>
      </c>
      <c r="B14" s="5">
        <v>46037</v>
      </c>
      <c r="C14" s="7" t="s">
        <v>17</v>
      </c>
      <c r="D14" s="7" t="s">
        <v>18</v>
      </c>
      <c r="E14" s="7" t="s">
        <v>75</v>
      </c>
      <c r="F14" s="8">
        <v>46007</v>
      </c>
      <c r="G14" s="7" t="s">
        <v>76</v>
      </c>
      <c r="H14" s="9">
        <v>-66.83</v>
      </c>
      <c r="I14" s="7" t="s">
        <v>21</v>
      </c>
      <c r="J14" s="7" t="s">
        <v>77</v>
      </c>
      <c r="K14" s="7" t="s">
        <v>23</v>
      </c>
      <c r="L14" s="7" t="s">
        <v>24</v>
      </c>
      <c r="M14" s="7" t="s">
        <v>25</v>
      </c>
      <c r="N14" s="7" t="s">
        <v>26</v>
      </c>
      <c r="O14" s="7" t="s">
        <v>78</v>
      </c>
      <c r="P14" s="7" t="s">
        <v>28</v>
      </c>
    </row>
    <row r="15" spans="1:16" x14ac:dyDescent="0.25">
      <c r="A15" s="4" t="s">
        <v>16</v>
      </c>
      <c r="B15" s="5">
        <v>46037</v>
      </c>
      <c r="C15" s="7" t="s">
        <v>17</v>
      </c>
      <c r="D15" s="7" t="s">
        <v>18</v>
      </c>
      <c r="E15" s="7" t="s">
        <v>79</v>
      </c>
      <c r="F15" s="8">
        <v>46007</v>
      </c>
      <c r="G15" s="7" t="s">
        <v>80</v>
      </c>
      <c r="H15" s="9">
        <v>-122.27</v>
      </c>
      <c r="I15" s="7" t="s">
        <v>21</v>
      </c>
      <c r="J15" s="7" t="s">
        <v>81</v>
      </c>
      <c r="K15" s="7" t="s">
        <v>23</v>
      </c>
      <c r="L15" s="7" t="s">
        <v>24</v>
      </c>
      <c r="M15" s="7" t="s">
        <v>25</v>
      </c>
      <c r="N15" s="7" t="s">
        <v>26</v>
      </c>
      <c r="O15" s="7" t="s">
        <v>82</v>
      </c>
      <c r="P15" s="7" t="s">
        <v>28</v>
      </c>
    </row>
    <row r="20" spans="10:11" x14ac:dyDescent="0.25">
      <c r="J20" s="12" t="s">
        <v>83</v>
      </c>
      <c r="K20" t="s">
        <v>84</v>
      </c>
    </row>
    <row r="21" spans="10:11" x14ac:dyDescent="0.25">
      <c r="J21" s="10" t="s">
        <v>24</v>
      </c>
      <c r="K21" s="11">
        <v>-1916.2199999999998</v>
      </c>
    </row>
    <row r="22" spans="10:11" x14ac:dyDescent="0.25">
      <c r="J22" s="10" t="s">
        <v>36</v>
      </c>
      <c r="K22" s="11">
        <v>-73.41</v>
      </c>
    </row>
    <row r="23" spans="10:11" x14ac:dyDescent="0.25">
      <c r="J23" s="10" t="s">
        <v>53</v>
      </c>
      <c r="K23" s="11">
        <v>-89.7</v>
      </c>
    </row>
    <row r="24" spans="10:11" x14ac:dyDescent="0.25">
      <c r="J24" s="10" t="s">
        <v>85</v>
      </c>
      <c r="K24" s="11">
        <v>-2079.33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2026-01-28T05:02:58Z</dcterms:modified>
</cp:coreProperties>
</file>