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<sst xmlns="http://schemas.openxmlformats.org/spreadsheetml/2006/main" count="364" uniqueCount="116">
  <si>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</si>
  <si>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</si>
  <si>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</si>
  <si>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</si>
  <si>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</si>
  <si>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</si>
  <si>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</si>
  <si>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</si>
  <si>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</si>
  <si>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</si>
  <si>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</si>
  <si>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</si>
  <si>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</si>
  <si>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</si>
  <si>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</si>
  <si>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</si>
  <si>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</si>
  <si>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</si>
  <si>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</si>
  <si>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</si>
  <si>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</si>
  <si>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1Z59A10E0300663086 | 467238973</t>
  </si>
  <si>
    <t>114477920-1</t>
  </si>
  <si>
    <t>FREIGHT</t>
  </si>
  <si>
    <t>WDC</t>
  </si>
  <si>
    <t>ADUL</t>
  </si>
  <si>
    <t>JAN'2026</t>
  </si>
  <si>
    <t>CB2600142</t>
  </si>
  <si>
    <t>Audit Fee applies when avg ship chrg correction amnt is &gt; $1/pkg per acct num during invce wk. Please ensure pkgs are manifested with proper wght/dimensions; Trkg Num: 1Z59A10E0301086154 | 466854809</t>
  </si>
  <si>
    <t>114340190-1</t>
  </si>
  <si>
    <t>Audit Fee applies when avg ship chrg correction amnt is &gt; $1/pkg per acct num during invce wk. Please ensure pkgs are manifested with proper wght/dimensions; Trkg Num: 1Z59A10E0302921847 | 467050512</t>
  </si>
  <si>
    <t>114412453-1</t>
  </si>
  <si>
    <t>Audit Fee applies when avg ship chrg correction amnt is &gt; $1/pkg per acct num during invce wk. Please ensure pkgs are manifested with proper wght/dimensions; Trkg Num: 1Z59A10E0304420376 | 466888244</t>
  </si>
  <si>
    <t>114358326-1</t>
  </si>
  <si>
    <t>FUR</t>
  </si>
  <si>
    <t>Audit Fee applies when avg ship chrg correction amnt is &gt; $1/pkg per acct num during invce wk. Please ensure pkgs are manifested with proper wght/dimensions; Trkg Num: 1Z59A10E0304821068 | 466869100</t>
  </si>
  <si>
    <t>114352956-1</t>
  </si>
  <si>
    <t>Audit Fee applies when avg ship chrg correction amnt is &gt; $1/pkg per acct num during invce wk. Please ensure pkgs are manifested with proper wght/dimensions; Trkg Num: 1Z59A10E0309113510 | 467030693</t>
  </si>
  <si>
    <t>114406406-1</t>
  </si>
  <si>
    <t>Audit Fee applies when avg ship chrg correction amnt is &gt; $1/pkg per acct num during invce wk. Please ensure pkgs are manifested with proper wght/dimensions; Trkg Num: 1Z59A10E0310725624 | 466940766</t>
  </si>
  <si>
    <t>114377856-1</t>
  </si>
  <si>
    <t>Audit Fee applies when avg ship chrg correction amnt is &gt; $1/pkg per acct num during invce wk. Please ensure pkgs are manifested with proper wght/dimensions; Trkg Num: 1Z59A10E0310935899 | 466964915</t>
  </si>
  <si>
    <t>114384634-1</t>
  </si>
  <si>
    <t>Audit Fee applies when avg ship chrg correction amnt is &gt; $1/pkg per acct num during invce wk. Please ensure pkgs are manifested with proper wght/dimensions; Trkg Num: 1Z59A10E0311238720 | 467045189</t>
  </si>
  <si>
    <t>114410805-1</t>
  </si>
  <si>
    <t>Audit Fee applies when avg ship chrg correction amnt is &gt; $1/pkg per acct num during invce wk. Please ensure pkgs are manifested with proper wght/dimensions; Trkg Num: 1Z59A10E0312122245 | 467087668</t>
  </si>
  <si>
    <t>114424983-1</t>
  </si>
  <si>
    <t>Audit Fee applies when avg ship chrg correction amnt is &gt; $1/pkg per acct num during invce wk. Please ensure pkgs are manifested with proper wght/dimensions; Trkg Num: 1Z59A10E0312932281 | 466928358</t>
  </si>
  <si>
    <t>114373110-1</t>
  </si>
  <si>
    <t>SHET</t>
  </si>
  <si>
    <t>Audit Fee applies when avg ship chrg correction amnt is &gt; $1/pkg per acct num during invce wk. Please ensure pkgs are manifested with proper wght/dimensions; Trkg Num: 1Z59A10E0313749773 | 467055713</t>
  </si>
  <si>
    <t>114413929-1</t>
  </si>
  <si>
    <t>Audit Fee applies when avg ship chrg correction amnt is &gt; $1/pkg per acct num during invce wk. Please ensure pkgs are manifested with proper wght/dimensions; Trkg Num: 1Z59A10E0315207578 | 467204485</t>
  </si>
  <si>
    <t>114465313-1</t>
  </si>
  <si>
    <t>Audit Fee applies when avg ship chrg correction amnt is &gt; $1/pkg per acct num during invce wk. Please ensure pkgs are manifested with proper wght/dimensions; Trkg Num: 1Z59A10E0315294528 | 467028511</t>
  </si>
  <si>
    <t>114405635-1</t>
  </si>
  <si>
    <t>Audit Fee applies when avg ship chrg correction amnt is &gt; $1/pkg per acct num during invce wk. Please ensure pkgs are manifested with proper wght/dimensions; Trkg Num: 1Z59A10E0318636000 | 466958879</t>
  </si>
  <si>
    <t>114382520-1</t>
  </si>
  <si>
    <t>Audit Fee applies when avg ship chrg correction amnt is &gt; $1/pkg per acct num during invce wk. Please ensure pkgs are manifested with proper wght/dimensions; Trkg Num: 1Z59A10E0321160222 | 466906964</t>
  </si>
  <si>
    <t>114365629-1</t>
  </si>
  <si>
    <t>Audit Fee applies when avg ship chrg correction amnt is &gt; $1/pkg per acct num during invce wk. Please ensure pkgs are manifested with proper wght/dimensions; Trkg Num: 1Z59A10E0323007439 | 467219661</t>
  </si>
  <si>
    <t>114470676-1</t>
  </si>
  <si>
    <t>Audit Fee applies when avg ship chrg correction amnt is &gt; $1/pkg per acct num during invce wk. Please ensure pkgs are manifested with proper wght/dimensions; Trkg Num: 1Z59A10E0323793063 | 466985721</t>
  </si>
  <si>
    <t>114391125-2</t>
  </si>
  <si>
    <t>Audit Fee applies when avg ship chrg correction amnt is &gt; $1/pkg per acct num during invce wk. Please ensure pkgs are manifested with proper wght/dimensions; Trkg Num: 1Z59A10E0323948306 | 466985721</t>
  </si>
  <si>
    <t>Audit Fee applies when avg ship chrg correction amnt is &gt; $1/pkg per acct num during invce wk. Please ensure pkgs are manifested with proper wght/dimensions; Trkg Num: 1Z59A10E0324285155 | 466948138</t>
  </si>
  <si>
    <t>114378909-1</t>
  </si>
  <si>
    <t>Audit Fee applies when avg ship chrg correction amnt is &gt; $1/pkg per acct num during invce wk. Please ensure pkgs are manifested with proper wght/dimensions; Trkg Num: 1Z59A10E0325304122 | 466883812</t>
  </si>
  <si>
    <t>114357894-1</t>
  </si>
  <si>
    <t>Audit Fee applies when avg ship chrg correction amnt is &gt; $1/pkg per acct num during invce wk. Please ensure pkgs are manifested with proper wght/dimensions; Trkg Num: 1Z59A10E0326237837 | 467049191</t>
  </si>
  <si>
    <t>114412098-1</t>
  </si>
  <si>
    <t>Audit Fee applies when avg ship chrg correction amnt is &gt; $1/pkg per acct num during invce wk. Please ensure pkgs are manifested with proper wght/dimensions; Trkg Num: 1Z59A10E0328730746 | 467004789</t>
  </si>
  <si>
    <t>114397534-1</t>
  </si>
  <si>
    <t>Audit Fee applies when avg ship chrg correction amnt is &gt; $1/pkg per acct num during invce wk. Please ensure pkgs are manifested with proper wght/dimensions; Trkg Num: 1Z59A10E0329516271 | 467154396</t>
  </si>
  <si>
    <t>114447688-1</t>
  </si>
  <si>
    <t>Audit Fee applies when avg ship chrg correction amnt is &gt; $1/pkg per acct num during invce wk. Please ensure pkgs are manifested with proper wght/dimensions; Trkg Num: 1Z59A10E0329593429 | 467013170</t>
  </si>
  <si>
    <t>114400472-1</t>
  </si>
  <si>
    <t>Audit Fee applies when avg ship chrg correction amnt is &gt; $1/pkg per acct num during invce wk. Please ensure pkgs are manifested with proper wght/dimensions; Trkg Num: 1Z59A10E0331801261 | 467016659</t>
  </si>
  <si>
    <t>114402257-1</t>
  </si>
  <si>
    <t>Audit Fee applies when avg ship chrg correction amnt is &gt; $1/pkg per acct num during invce wk. Please ensure pkgs are manifested with proper wght/dimensions; Trkg Num: 1Z59A10E0336582409 | 467179734</t>
  </si>
  <si>
    <t>114456341-1</t>
  </si>
  <si>
    <t>Audit Fee applies when avg ship chrg correction amnt is &gt; $1/pkg per acct num during invce wk. Please ensure pkgs are manifested with proper wght/dimensions; Trkg Num: 1Z59A10E0336764436 | 466884748</t>
  </si>
  <si>
    <t>114358324-1</t>
  </si>
  <si>
    <t>Audit Fee applies when avg ship chrg correction amnt is &gt; $1/pkg per acct num during invce wk. Please ensure pkgs are manifested with proper wght/dimensions; Trkg Num: 1Z59A10E0338528732 | 466941860</t>
  </si>
  <si>
    <t>114377186-1</t>
  </si>
  <si>
    <t>Audit Fee applies when avg ship chrg correction amnt is &gt; $1/pkg per acct num during invce wk. Please ensure pkgs are manifested with proper wght/dimensions; Trkg Num: 1Z59A10E0338713568 | 467047906</t>
  </si>
  <si>
    <t>114411688-1</t>
  </si>
  <si>
    <t>Audit Fee applies when avg ship chrg correction amnt is &gt; $1/pkg per acct num during invce wk. Please ensure pkgs are manifested with proper wght/dimensions; Trkg Num: 1Z59A10E0339524109 | 466941297</t>
  </si>
  <si>
    <t>114376971-1</t>
  </si>
  <si>
    <t>Audit Fee applies when avg ship chrg correction amnt is &gt; $1/pkg per acct num during invce wk. Please ensure pkgs are manifested with proper wght/dimensions; Trkg Num: 1Z59A10EYW10468388 | 466977966</t>
  </si>
  <si>
    <t>114388550-1</t>
  </si>
  <si>
    <t>BASI</t>
  </si>
  <si>
    <t>Audit Fee applies when avg ship chrg correction amnt is &gt; $1/pkg per acct num during invce wk. Please ensure pkgs are manifested with proper wght/dimensions; Trkg Num: 1Z59A10EYW11428777 | 466947421</t>
  </si>
  <si>
    <t>114378989-1</t>
  </si>
  <si>
    <t>Audit Fee applies when avg ship chrg correction amnt is &gt; $1/pkg per acct num during invce wk. Please ensure pkgs are manifested with proper wght/dimensions; Trkg Num: 1Z59A10EYW11508305 | 466971772</t>
  </si>
  <si>
    <t>114386515-1</t>
  </si>
  <si>
    <t>Audit Fee applies when avg ship chrg correction amnt is &gt; $1/pkg per acct num during invce wk. Please ensure pkgs are manifested with proper wght/dimensions; Trkg Num: 1Z59A10EYW23095891 | 467007704</t>
  </si>
  <si>
    <t>114398612-1</t>
  </si>
  <si>
    <t>Audit Fee applies when avg ship chrg correction amnt is &gt; $1/pkg per acct num during invce wk. Please ensure pkgs are manifested with proper wght/dimensions; Trkg Num: 1Z59A10EYW32971140 | 467042242</t>
  </si>
  <si>
    <t>114410011-1</t>
  </si>
  <si>
    <t>Audit Fee applies when avg ship chrg correction amnt is &gt; $1/pkg per acct num during invce wk. Please ensure pkgs are manifested with proper wght/dimensions; Trkg Num: 1Z59A10EYW34594394 | 466842731</t>
  </si>
  <si>
    <t>114332422-1</t>
  </si>
  <si>
    <t>BLK</t>
  </si>
  <si>
    <t>Audit Fee applies when avg ship chrg correction amnt is &gt; $1/pkg per acct num during invce wk. Please ensure pkgs are manifested with proper wght/dimensions; Trkg Num: 1Z59A10EYW34798816 | 467074313</t>
  </si>
  <si>
    <t>114420784-1</t>
  </si>
  <si>
    <t>Audit Fee applies when avg ship chrg correction amnt is &gt; $1/pkg per acct num during invce wk. Please ensure pkgs are manifested with proper wght/dimensions; Trkg Num: 1Z59A10EYW38785368 | 466995125</t>
  </si>
  <si>
    <t>114394386-1</t>
  </si>
  <si>
    <t>Audit Fee applies when avg ship chrg correction amnt is &gt; $1/pkg per acct num during invce wk. Please ensure pkgs are manifested with proper wght/dimensions; Trkg Num: 1Z59A10EYW39326601 | 467159304</t>
  </si>
  <si>
    <t>114449340-1</t>
  </si>
  <si>
    <t>Audit Fee applies when avg ship chrg correction amnt is &gt; $1/pkg per acct num during invce wk. Please ensure pkgs are manifested with proper wght/dimensions; Trkg Num: 1Z59A1W10311591684 | 467161717</t>
  </si>
  <si>
    <t>114450245-2</t>
  </si>
  <si>
    <t>Audit Fee applies when avg ship chrg correction amnt is &gt; $1/pkg per acct num during invce wk. Please ensure pkgs are manifested with proper wght/dimensions; Trkg Num: 1Z59A1W10336963753 | 467009910</t>
  </si>
  <si>
    <t>114399550-1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</si>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</sst>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3.991631481484" createdVersion="4" refreshedVersion="4" minRefreshableVersion="3" recordCount="42">
  <cacheSource type="worksheet">
    <worksheetSource ref="A1:T4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12T00:00:00" maxDate="2026-01-13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6842731" maxValue="46723897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ADUL"/>
        <s v="FUR"/>
        <s v="SHET"/>
        <s v="BASI"/>
        <s v="BLK"/>
      </sharedItems>
    </cacheField>
    <cacheField name="Check #" numFmtId="0">
      <sharedItems containsSemiMixedTypes="0" containsString="0" containsNumber="1" containsInteger="1" minValue="444982" maxValue="444982"/>
    </cacheField>
    <cacheField name="Check Date" numFmtId="14">
      <sharedItems containsSemiMixedTypes="0" containsNonDate="0" containsDate="1" containsString="0" minDate="2026-01-20T00:00:00" maxDate="2026-01-21T00:00:00"/>
    </cacheField>
    <cacheField name="AR#" numFmtId="0">
      <sharedItems containsSemiMixedTypes="0" containsString="0" containsNumber="1" containsInteger="1" minValue="274465" maxValue="27446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Adjustments"/>
    <d v="2026-01-12T00:00:00"/>
    <m/>
    <s v="Audit Fee applies when avg ship chrg correction amnt is &gt; $1/pkg per acct num during invce wk. Please ensure pkgs are manifested with proper wght/dimensions; Trkg Num: 1Z59A10E0300663086 | 467238973"/>
    <n v="467238973"/>
    <s v="114477920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01086154 | 466854809"/>
    <n v="466854809"/>
    <s v="114340190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02921847 | 467050512"/>
    <n v="467050512"/>
    <s v="114412453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04420376 | 466888244"/>
    <n v="466888244"/>
    <s v="114358326-1"/>
    <m/>
    <m/>
    <m/>
    <m/>
    <m/>
    <n v="-1.65"/>
    <s v="FREIGHT"/>
    <s v="WDC"/>
    <x v="1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04821068 | 466869100"/>
    <n v="466869100"/>
    <s v="114352956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09113510 | 467030693"/>
    <n v="467030693"/>
    <s v="114406406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10725624 | 466940766"/>
    <n v="466940766"/>
    <s v="114377856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10935899 | 466964915"/>
    <n v="466964915"/>
    <s v="114384634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11238720 | 467045189"/>
    <n v="467045189"/>
    <s v="114410805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12122245 | 467087668"/>
    <n v="467087668"/>
    <s v="114424983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12932281 | 466928358"/>
    <n v="466928358"/>
    <s v="114373110-1"/>
    <m/>
    <m/>
    <m/>
    <m/>
    <m/>
    <n v="-1.65"/>
    <s v="FREIGHT"/>
    <s v="WDC"/>
    <x v="2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13749773 | 467055713"/>
    <n v="467055713"/>
    <s v="114413929-1"/>
    <m/>
    <m/>
    <m/>
    <m/>
    <m/>
    <n v="-1.65"/>
    <s v="FREIGHT"/>
    <s v="WDC"/>
    <x v="1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15207578 | 467204485"/>
    <n v="467204485"/>
    <s v="114465313-1"/>
    <m/>
    <m/>
    <m/>
    <m/>
    <m/>
    <n v="-1.65"/>
    <s v="FREIGHT"/>
    <s v="WDC"/>
    <x v="1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15294528 | 467028511"/>
    <n v="467028511"/>
    <s v="114405635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18636000 | 466958879"/>
    <n v="466958879"/>
    <s v="114382520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1160222 | 466906964"/>
    <n v="466906964"/>
    <s v="114365629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3007439 | 467219661"/>
    <n v="467219661"/>
    <s v="114470676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3793063 | 466985721"/>
    <n v="466985721"/>
    <s v="114391125-2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3948306 | 466985721"/>
    <n v="466985721"/>
    <s v="114391125-2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4285155 | 466948138"/>
    <n v="466948138"/>
    <s v="114378909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5304122 | 466883812"/>
    <n v="466883812"/>
    <s v="114357894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6237837 | 467049191"/>
    <n v="467049191"/>
    <s v="114412098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8730746 | 467004789"/>
    <n v="467004789"/>
    <s v="114397534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9516271 | 467154396"/>
    <n v="467154396"/>
    <s v="114447688-1"/>
    <m/>
    <m/>
    <m/>
    <m/>
    <m/>
    <n v="-1.65"/>
    <s v="FREIGHT"/>
    <s v="WDC"/>
    <x v="1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29593429 | 467013170"/>
    <n v="467013170"/>
    <s v="114400472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31801261 | 467016659"/>
    <n v="467016659"/>
    <s v="114402257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36582409 | 467179734"/>
    <n v="467179734"/>
    <s v="114456341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36764436 | 466884748"/>
    <n v="466884748"/>
    <s v="114358324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38528732 | 466941860"/>
    <n v="466941860"/>
    <s v="114377186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38713568 | 467047906"/>
    <n v="467047906"/>
    <s v="114411688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0339524109 | 466941297"/>
    <n v="466941297"/>
    <s v="114376971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YW10468388 | 466977966"/>
    <n v="466977966"/>
    <s v="114388550-1"/>
    <m/>
    <m/>
    <m/>
    <m/>
    <m/>
    <n v="-1.65"/>
    <s v="FREIGHT"/>
    <s v="WDC"/>
    <x v="3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YW11428777 | 466947421"/>
    <n v="466947421"/>
    <s v="114378989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YW11508305 | 466971772"/>
    <n v="466971772"/>
    <s v="114386515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YW23095891 | 467007704"/>
    <n v="467007704"/>
    <s v="114398612-1"/>
    <m/>
    <m/>
    <m/>
    <m/>
    <m/>
    <n v="-1.65"/>
    <s v="FREIGHT"/>
    <s v="WDC"/>
    <x v="3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YW32971140 | 467042242"/>
    <n v="467042242"/>
    <s v="114410011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YW34594394 | 466842731"/>
    <n v="466842731"/>
    <s v="114332422-1"/>
    <m/>
    <m/>
    <m/>
    <m/>
    <m/>
    <n v="-1.65"/>
    <s v="FREIGHT"/>
    <s v="WDC"/>
    <x v="4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YW34798816 | 467074313"/>
    <n v="467074313"/>
    <s v="114420784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YW38785368 | 466995125"/>
    <n v="466995125"/>
    <s v="114394386-1"/>
    <m/>
    <m/>
    <m/>
    <m/>
    <m/>
    <n v="-1.65"/>
    <s v="FREIGHT"/>
    <s v="WDC"/>
    <x v="3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0EYW39326601 | 467159304"/>
    <n v="467159304"/>
    <s v="114449340-1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W10311591684 | 467161717"/>
    <n v="467161717"/>
    <s v="114450245-2"/>
    <m/>
    <m/>
    <m/>
    <m/>
    <m/>
    <n v="-1.65"/>
    <s v="FREIGHT"/>
    <s v="WDC"/>
    <x v="0"/>
    <n v="444982"/>
    <d v="2026-01-20T00:00:00"/>
    <n v="274465"/>
    <s v="JAN'2026"/>
    <s v="CB2600142"/>
  </r>
  <r>
    <s v="Adjustments"/>
    <d v="2026-01-12T00:00:00"/>
    <m/>
    <s v="Audit Fee applies when avg ship chrg correction amnt is &gt; $1/pkg per acct num during invce wk. Please ensure pkgs are manifested with proper wght/dimensions; Trkg Num: 1Z59A1W10336963753 | 467009910"/>
    <n v="467009910"/>
    <s v="114399550-1"/>
    <m/>
    <m/>
    <m/>
    <m/>
    <m/>
    <n v="-1.65"/>
    <s v="FREIGHT"/>
    <s v="WDC"/>
    <x v="0"/>
    <n v="444982"/>
    <d v="2026-01-20T00:00:00"/>
    <n v="274465"/>
    <s v="JAN'2026"/>
    <s v="CB26001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0:W1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A4" workbookViewId="0">
      <selection activeCell="V28" sqref="V28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46034</v>
      </c>
      <c r="C2" s="3"/>
      <c r="D2" s="3" t="s">
        <v>21</v>
      </c>
      <c r="E2" s="3">
        <v>467238973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444982</v>
      </c>
      <c r="Q2" s="13">
        <v>46042</v>
      </c>
      <c r="R2">
        <v>274465</v>
      </c>
      <c r="S2" t="s">
        <v>26</v>
      </c>
      <c r="T2" t="s">
        <v>27</v>
      </c>
    </row>
    <row r="3" spans="1:23" x14ac:dyDescent="0.25">
      <c r="A3" s="9" t="s">
        <v>20</v>
      </c>
      <c r="B3" s="10">
        <v>46034</v>
      </c>
      <c r="C3" s="3"/>
      <c r="D3" s="3" t="s">
        <v>28</v>
      </c>
      <c r="E3" s="3">
        <v>466854809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444982</v>
      </c>
      <c r="Q3" s="13">
        <v>46042</v>
      </c>
      <c r="R3">
        <v>274465</v>
      </c>
      <c r="S3" t="s">
        <v>26</v>
      </c>
      <c r="T3" t="s">
        <v>27</v>
      </c>
    </row>
    <row r="4" spans="1:23" x14ac:dyDescent="0.25">
      <c r="A4" s="9" t="s">
        <v>20</v>
      </c>
      <c r="B4" s="10">
        <v>46034</v>
      </c>
      <c r="C4" s="3"/>
      <c r="D4" s="3" t="s">
        <v>30</v>
      </c>
      <c r="E4" s="3">
        <v>467050512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25</v>
      </c>
      <c r="P4">
        <v>444982</v>
      </c>
      <c r="Q4" s="13">
        <v>46042</v>
      </c>
      <c r="R4">
        <v>274465</v>
      </c>
      <c r="S4" t="s">
        <v>26</v>
      </c>
      <c r="T4" t="s">
        <v>27</v>
      </c>
    </row>
    <row r="5" spans="1:23" x14ac:dyDescent="0.25">
      <c r="A5" s="9" t="s">
        <v>20</v>
      </c>
      <c r="B5" s="10">
        <v>46034</v>
      </c>
      <c r="C5" s="3"/>
      <c r="D5" s="3" t="s">
        <v>32</v>
      </c>
      <c r="E5" s="3">
        <v>466888244</v>
      </c>
      <c r="F5" s="3" t="s">
        <v>33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34</v>
      </c>
      <c r="P5">
        <v>444982</v>
      </c>
      <c r="Q5" s="13">
        <v>46042</v>
      </c>
      <c r="R5">
        <v>274465</v>
      </c>
      <c r="S5" t="s">
        <v>26</v>
      </c>
      <c r="T5" t="s">
        <v>27</v>
      </c>
    </row>
    <row r="6" spans="1:23" x14ac:dyDescent="0.25">
      <c r="A6" s="9" t="s">
        <v>20</v>
      </c>
      <c r="B6" s="10">
        <v>46034</v>
      </c>
      <c r="C6" s="3"/>
      <c r="D6" s="3" t="s">
        <v>35</v>
      </c>
      <c r="E6" s="3">
        <v>466869100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444982</v>
      </c>
      <c r="Q6" s="13">
        <v>46042</v>
      </c>
      <c r="R6">
        <v>274465</v>
      </c>
      <c r="S6" t="s">
        <v>26</v>
      </c>
      <c r="T6" t="s">
        <v>27</v>
      </c>
    </row>
    <row r="7" spans="1:23" x14ac:dyDescent="0.25">
      <c r="A7" s="9" t="s">
        <v>20</v>
      </c>
      <c r="B7" s="10">
        <v>46034</v>
      </c>
      <c r="C7" s="3"/>
      <c r="D7" s="3" t="s">
        <v>37</v>
      </c>
      <c r="E7" s="3">
        <v>467030693</v>
      </c>
      <c r="F7" s="3" t="s">
        <v>38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25</v>
      </c>
      <c r="P7">
        <v>444982</v>
      </c>
      <c r="Q7" s="13">
        <v>46042</v>
      </c>
      <c r="R7">
        <v>274465</v>
      </c>
      <c r="S7" t="s">
        <v>26</v>
      </c>
      <c r="T7" t="s">
        <v>27</v>
      </c>
    </row>
    <row r="8" spans="1:23" x14ac:dyDescent="0.25">
      <c r="A8" s="9" t="s">
        <v>20</v>
      </c>
      <c r="B8" s="10">
        <v>46034</v>
      </c>
      <c r="C8" s="3"/>
      <c r="D8" s="3" t="s">
        <v>39</v>
      </c>
      <c r="E8" s="3">
        <v>466940766</v>
      </c>
      <c r="F8" s="3" t="s">
        <v>40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444982</v>
      </c>
      <c r="Q8" s="13">
        <v>46042</v>
      </c>
      <c r="R8">
        <v>274465</v>
      </c>
      <c r="S8" t="s">
        <v>26</v>
      </c>
      <c r="T8" t="s">
        <v>27</v>
      </c>
    </row>
    <row r="9" spans="1:23" x14ac:dyDescent="0.25">
      <c r="A9" s="9" t="s">
        <v>20</v>
      </c>
      <c r="B9" s="10">
        <v>46034</v>
      </c>
      <c r="C9" s="3"/>
      <c r="D9" s="3" t="s">
        <v>41</v>
      </c>
      <c r="E9" s="3">
        <v>466964915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25</v>
      </c>
      <c r="P9">
        <v>444982</v>
      </c>
      <c r="Q9" s="13">
        <v>46042</v>
      </c>
      <c r="R9">
        <v>274465</v>
      </c>
      <c r="S9" t="s">
        <v>26</v>
      </c>
      <c r="T9" t="s">
        <v>27</v>
      </c>
    </row>
    <row r="10" spans="1:23" x14ac:dyDescent="0.25">
      <c r="A10" s="9" t="s">
        <v>20</v>
      </c>
      <c r="B10" s="10">
        <v>46034</v>
      </c>
      <c r="C10" s="3"/>
      <c r="D10" s="3" t="s">
        <v>43</v>
      </c>
      <c r="E10" s="3">
        <v>467045189</v>
      </c>
      <c r="F10" s="3" t="s">
        <v>44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444982</v>
      </c>
      <c r="Q10" s="13">
        <v>46042</v>
      </c>
      <c r="R10">
        <v>274465</v>
      </c>
      <c r="S10" t="s">
        <v>26</v>
      </c>
      <c r="T10" t="s">
        <v>27</v>
      </c>
      <c r="V10" s="16" t="s">
        <v>113</v>
      </c>
      <c r="W10" t="s">
        <v>114</v>
      </c>
    </row>
    <row r="11" spans="1:23" x14ac:dyDescent="0.25">
      <c r="A11" s="9" t="s">
        <v>20</v>
      </c>
      <c r="B11" s="10">
        <v>46034</v>
      </c>
      <c r="C11" s="3"/>
      <c r="D11" s="3" t="s">
        <v>45</v>
      </c>
      <c r="E11" s="3">
        <v>467087668</v>
      </c>
      <c r="F11" s="3" t="s">
        <v>46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25</v>
      </c>
      <c r="P11">
        <v>444982</v>
      </c>
      <c r="Q11" s="13">
        <v>46042</v>
      </c>
      <c r="R11">
        <v>274465</v>
      </c>
      <c r="S11" t="s">
        <v>26</v>
      </c>
      <c r="T11" t="s">
        <v>27</v>
      </c>
      <c r="V11" s="14" t="s">
        <v>34</v>
      </c>
      <c r="W11" s="15">
        <v>-6.6</v>
      </c>
    </row>
    <row r="12" spans="1:23" x14ac:dyDescent="0.25">
      <c r="A12" s="9" t="s">
        <v>20</v>
      </c>
      <c r="B12" s="10">
        <v>46034</v>
      </c>
      <c r="C12" s="3"/>
      <c r="D12" s="3" t="s">
        <v>47</v>
      </c>
      <c r="E12" s="3">
        <v>466928358</v>
      </c>
      <c r="F12" s="3" t="s">
        <v>48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49</v>
      </c>
      <c r="P12">
        <v>444982</v>
      </c>
      <c r="Q12" s="13">
        <v>46042</v>
      </c>
      <c r="R12">
        <v>274465</v>
      </c>
      <c r="S12" t="s">
        <v>26</v>
      </c>
      <c r="T12" t="s">
        <v>27</v>
      </c>
      <c r="V12" s="14" t="s">
        <v>25</v>
      </c>
      <c r="W12" s="15">
        <v>-54.449999999999967</v>
      </c>
    </row>
    <row r="13" spans="1:23" x14ac:dyDescent="0.25">
      <c r="A13" s="9" t="s">
        <v>20</v>
      </c>
      <c r="B13" s="10">
        <v>46034</v>
      </c>
      <c r="C13" s="3"/>
      <c r="D13" s="3" t="s">
        <v>50</v>
      </c>
      <c r="E13" s="3">
        <v>467055713</v>
      </c>
      <c r="F13" s="3" t="s">
        <v>51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34</v>
      </c>
      <c r="P13">
        <v>444982</v>
      </c>
      <c r="Q13" s="13">
        <v>46042</v>
      </c>
      <c r="R13">
        <v>274465</v>
      </c>
      <c r="S13" t="s">
        <v>26</v>
      </c>
      <c r="T13" t="s">
        <v>27</v>
      </c>
      <c r="V13" s="14" t="s">
        <v>49</v>
      </c>
      <c r="W13" s="15">
        <v>-1.65</v>
      </c>
    </row>
    <row r="14" spans="1:23" x14ac:dyDescent="0.25">
      <c r="A14" s="9" t="s">
        <v>20</v>
      </c>
      <c r="B14" s="10">
        <v>46034</v>
      </c>
      <c r="C14" s="3"/>
      <c r="D14" s="3" t="s">
        <v>52</v>
      </c>
      <c r="E14" s="3">
        <v>467204485</v>
      </c>
      <c r="F14" s="3" t="s">
        <v>53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34</v>
      </c>
      <c r="P14">
        <v>444982</v>
      </c>
      <c r="Q14" s="13">
        <v>46042</v>
      </c>
      <c r="R14">
        <v>274465</v>
      </c>
      <c r="S14" t="s">
        <v>26</v>
      </c>
      <c r="T14" t="s">
        <v>27</v>
      </c>
      <c r="V14" s="14" t="s">
        <v>91</v>
      </c>
      <c r="W14" s="15">
        <v>-4.9499999999999993</v>
      </c>
    </row>
    <row r="15" spans="1:23" x14ac:dyDescent="0.25">
      <c r="A15" s="9" t="s">
        <v>20</v>
      </c>
      <c r="B15" s="10">
        <v>46034</v>
      </c>
      <c r="C15" s="3"/>
      <c r="D15" s="3" t="s">
        <v>54</v>
      </c>
      <c r="E15" s="3">
        <v>467028511</v>
      </c>
      <c r="F15" s="3" t="s">
        <v>55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25</v>
      </c>
      <c r="P15">
        <v>444982</v>
      </c>
      <c r="Q15" s="13">
        <v>46042</v>
      </c>
      <c r="R15">
        <v>274465</v>
      </c>
      <c r="S15" t="s">
        <v>26</v>
      </c>
      <c r="T15" t="s">
        <v>27</v>
      </c>
      <c r="V15" s="14" t="s">
        <v>102</v>
      </c>
      <c r="W15" s="15">
        <v>-1.65</v>
      </c>
    </row>
    <row r="16" spans="1:23" x14ac:dyDescent="0.25">
      <c r="A16" s="9" t="s">
        <v>20</v>
      </c>
      <c r="B16" s="10">
        <v>46034</v>
      </c>
      <c r="C16" s="3"/>
      <c r="D16" s="3" t="s">
        <v>56</v>
      </c>
      <c r="E16" s="3">
        <v>466958879</v>
      </c>
      <c r="F16" s="3" t="s">
        <v>57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25</v>
      </c>
      <c r="P16">
        <v>444982</v>
      </c>
      <c r="Q16" s="13">
        <v>46042</v>
      </c>
      <c r="R16">
        <v>274465</v>
      </c>
      <c r="S16" t="s">
        <v>26</v>
      </c>
      <c r="T16" t="s">
        <v>27</v>
      </c>
      <c r="V16" s="14" t="s">
        <v>115</v>
      </c>
      <c r="W16" s="15">
        <v>-69.299999999999969</v>
      </c>
    </row>
    <row r="17" spans="1:20" x14ac:dyDescent="0.25">
      <c r="A17" s="9" t="s">
        <v>20</v>
      </c>
      <c r="B17" s="10">
        <v>46034</v>
      </c>
      <c r="C17" s="3"/>
      <c r="D17" s="3" t="s">
        <v>58</v>
      </c>
      <c r="E17" s="3">
        <v>466906964</v>
      </c>
      <c r="F17" s="3" t="s">
        <v>59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25</v>
      </c>
      <c r="P17">
        <v>444982</v>
      </c>
      <c r="Q17" s="13">
        <v>46042</v>
      </c>
      <c r="R17">
        <v>274465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46034</v>
      </c>
      <c r="C18" s="3"/>
      <c r="D18" s="3" t="s">
        <v>60</v>
      </c>
      <c r="E18" s="3">
        <v>467219661</v>
      </c>
      <c r="F18" s="3" t="s">
        <v>61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25</v>
      </c>
      <c r="P18">
        <v>444982</v>
      </c>
      <c r="Q18" s="13">
        <v>46042</v>
      </c>
      <c r="R18">
        <v>274465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46034</v>
      </c>
      <c r="C19" s="3"/>
      <c r="D19" s="3" t="s">
        <v>62</v>
      </c>
      <c r="E19" s="3">
        <v>466985721</v>
      </c>
      <c r="F19" s="3" t="s">
        <v>63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25</v>
      </c>
      <c r="P19">
        <v>444982</v>
      </c>
      <c r="Q19" s="13">
        <v>46042</v>
      </c>
      <c r="R19">
        <v>274465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46034</v>
      </c>
      <c r="C20" s="3"/>
      <c r="D20" s="3" t="s">
        <v>64</v>
      </c>
      <c r="E20" s="3">
        <v>466985721</v>
      </c>
      <c r="F20" s="3" t="s">
        <v>63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25</v>
      </c>
      <c r="P20">
        <v>444982</v>
      </c>
      <c r="Q20" s="13">
        <v>46042</v>
      </c>
      <c r="R20">
        <v>274465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46034</v>
      </c>
      <c r="C21" s="3"/>
      <c r="D21" s="3" t="s">
        <v>65</v>
      </c>
      <c r="E21" s="3">
        <v>466948138</v>
      </c>
      <c r="F21" s="3" t="s">
        <v>66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444982</v>
      </c>
      <c r="Q21" s="13">
        <v>46042</v>
      </c>
      <c r="R21">
        <v>274465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46034</v>
      </c>
      <c r="C22" s="3"/>
      <c r="D22" s="3" t="s">
        <v>67</v>
      </c>
      <c r="E22" s="3">
        <v>466883812</v>
      </c>
      <c r="F22" s="3" t="s">
        <v>68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25</v>
      </c>
      <c r="P22">
        <v>444982</v>
      </c>
      <c r="Q22" s="13">
        <v>46042</v>
      </c>
      <c r="R22">
        <v>274465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46034</v>
      </c>
      <c r="C23" s="3"/>
      <c r="D23" s="3" t="s">
        <v>69</v>
      </c>
      <c r="E23" s="3">
        <v>467049191</v>
      </c>
      <c r="F23" s="3" t="s">
        <v>70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444982</v>
      </c>
      <c r="Q23" s="13">
        <v>46042</v>
      </c>
      <c r="R23">
        <v>274465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46034</v>
      </c>
      <c r="C24" s="3"/>
      <c r="D24" s="3" t="s">
        <v>71</v>
      </c>
      <c r="E24" s="3">
        <v>467004789</v>
      </c>
      <c r="F24" s="3" t="s">
        <v>72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444982</v>
      </c>
      <c r="Q24" s="13">
        <v>46042</v>
      </c>
      <c r="R24">
        <v>274465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46034</v>
      </c>
      <c r="C25" s="3"/>
      <c r="D25" s="3" t="s">
        <v>73</v>
      </c>
      <c r="E25" s="3">
        <v>467154396</v>
      </c>
      <c r="F25" s="3" t="s">
        <v>74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34</v>
      </c>
      <c r="P25">
        <v>444982</v>
      </c>
      <c r="Q25" s="13">
        <v>46042</v>
      </c>
      <c r="R25">
        <v>274465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46034</v>
      </c>
      <c r="C26" s="3"/>
      <c r="D26" s="3" t="s">
        <v>75</v>
      </c>
      <c r="E26" s="3">
        <v>467013170</v>
      </c>
      <c r="F26" s="3" t="s">
        <v>76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25</v>
      </c>
      <c r="P26">
        <v>444982</v>
      </c>
      <c r="Q26" s="13">
        <v>46042</v>
      </c>
      <c r="R26">
        <v>274465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46034</v>
      </c>
      <c r="C27" s="3"/>
      <c r="D27" s="3" t="s">
        <v>77</v>
      </c>
      <c r="E27" s="3">
        <v>467016659</v>
      </c>
      <c r="F27" s="3" t="s">
        <v>78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444982</v>
      </c>
      <c r="Q27" s="13">
        <v>46042</v>
      </c>
      <c r="R27">
        <v>274465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46034</v>
      </c>
      <c r="C28" s="3"/>
      <c r="D28" s="3" t="s">
        <v>79</v>
      </c>
      <c r="E28" s="3">
        <v>467179734</v>
      </c>
      <c r="F28" s="3" t="s">
        <v>80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25</v>
      </c>
      <c r="P28">
        <v>444982</v>
      </c>
      <c r="Q28" s="13">
        <v>46042</v>
      </c>
      <c r="R28">
        <v>274465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46034</v>
      </c>
      <c r="C29" s="3"/>
      <c r="D29" s="3" t="s">
        <v>81</v>
      </c>
      <c r="E29" s="3">
        <v>466884748</v>
      </c>
      <c r="F29" s="3" t="s">
        <v>82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25</v>
      </c>
      <c r="P29">
        <v>444982</v>
      </c>
      <c r="Q29" s="13">
        <v>46042</v>
      </c>
      <c r="R29">
        <v>274465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46034</v>
      </c>
      <c r="C30" s="3"/>
      <c r="D30" s="3" t="s">
        <v>83</v>
      </c>
      <c r="E30" s="3">
        <v>466941860</v>
      </c>
      <c r="F30" s="3" t="s">
        <v>84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25</v>
      </c>
      <c r="P30">
        <v>444982</v>
      </c>
      <c r="Q30" s="13">
        <v>46042</v>
      </c>
      <c r="R30">
        <v>274465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46034</v>
      </c>
      <c r="C31" s="3"/>
      <c r="D31" s="3" t="s">
        <v>85</v>
      </c>
      <c r="E31" s="3">
        <v>467047906</v>
      </c>
      <c r="F31" s="3" t="s">
        <v>86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25</v>
      </c>
      <c r="P31">
        <v>444982</v>
      </c>
      <c r="Q31" s="13">
        <v>46042</v>
      </c>
      <c r="R31">
        <v>274465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46034</v>
      </c>
      <c r="C32" s="3"/>
      <c r="D32" s="3" t="s">
        <v>87</v>
      </c>
      <c r="E32" s="3">
        <v>466941297</v>
      </c>
      <c r="F32" s="3" t="s">
        <v>88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444982</v>
      </c>
      <c r="Q32" s="13">
        <v>46042</v>
      </c>
      <c r="R32">
        <v>274465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46034</v>
      </c>
      <c r="C33" s="3"/>
      <c r="D33" s="3" t="s">
        <v>89</v>
      </c>
      <c r="E33" s="3">
        <v>466977966</v>
      </c>
      <c r="F33" s="3" t="s">
        <v>90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91</v>
      </c>
      <c r="P33">
        <v>444982</v>
      </c>
      <c r="Q33" s="13">
        <v>46042</v>
      </c>
      <c r="R33">
        <v>274465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46034</v>
      </c>
      <c r="C34" s="3"/>
      <c r="D34" s="3" t="s">
        <v>92</v>
      </c>
      <c r="E34" s="3">
        <v>466947421</v>
      </c>
      <c r="F34" s="3" t="s">
        <v>93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25</v>
      </c>
      <c r="P34">
        <v>444982</v>
      </c>
      <c r="Q34" s="13">
        <v>46042</v>
      </c>
      <c r="R34">
        <v>274465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46034</v>
      </c>
      <c r="C35" s="3"/>
      <c r="D35" s="3" t="s">
        <v>94</v>
      </c>
      <c r="E35" s="3">
        <v>466971772</v>
      </c>
      <c r="F35" s="3" t="s">
        <v>95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25</v>
      </c>
      <c r="P35">
        <v>444982</v>
      </c>
      <c r="Q35" s="13">
        <v>46042</v>
      </c>
      <c r="R35">
        <v>274465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46034</v>
      </c>
      <c r="C36" s="3"/>
      <c r="D36" s="3" t="s">
        <v>96</v>
      </c>
      <c r="E36" s="3">
        <v>467007704</v>
      </c>
      <c r="F36" s="3" t="s">
        <v>97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91</v>
      </c>
      <c r="P36">
        <v>444982</v>
      </c>
      <c r="Q36" s="13">
        <v>46042</v>
      </c>
      <c r="R36">
        <v>274465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46034</v>
      </c>
      <c r="C37" s="3"/>
      <c r="D37" s="3" t="s">
        <v>98</v>
      </c>
      <c r="E37" s="3">
        <v>467042242</v>
      </c>
      <c r="F37" s="3" t="s">
        <v>99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25</v>
      </c>
      <c r="P37">
        <v>444982</v>
      </c>
      <c r="Q37" s="13">
        <v>46042</v>
      </c>
      <c r="R37">
        <v>274465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46034</v>
      </c>
      <c r="C38" s="3"/>
      <c r="D38" s="3" t="s">
        <v>100</v>
      </c>
      <c r="E38" s="3">
        <v>466842731</v>
      </c>
      <c r="F38" s="3" t="s">
        <v>101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102</v>
      </c>
      <c r="P38">
        <v>444982</v>
      </c>
      <c r="Q38" s="13">
        <v>46042</v>
      </c>
      <c r="R38">
        <v>274465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46034</v>
      </c>
      <c r="C39" s="3"/>
      <c r="D39" s="3" t="s">
        <v>103</v>
      </c>
      <c r="E39" s="3">
        <v>467074313</v>
      </c>
      <c r="F39" s="3" t="s">
        <v>104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25</v>
      </c>
      <c r="P39">
        <v>444982</v>
      </c>
      <c r="Q39" s="13">
        <v>46042</v>
      </c>
      <c r="R39">
        <v>274465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46034</v>
      </c>
      <c r="C40" s="3"/>
      <c r="D40" s="3" t="s">
        <v>105</v>
      </c>
      <c r="E40" s="3">
        <v>466995125</v>
      </c>
      <c r="F40" s="3" t="s">
        <v>106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91</v>
      </c>
      <c r="P40">
        <v>444982</v>
      </c>
      <c r="Q40" s="13">
        <v>46042</v>
      </c>
      <c r="R40">
        <v>274465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46034</v>
      </c>
      <c r="C41" s="3"/>
      <c r="D41" s="3" t="s">
        <v>107</v>
      </c>
      <c r="E41" s="3">
        <v>467159304</v>
      </c>
      <c r="F41" s="3" t="s">
        <v>108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444982</v>
      </c>
      <c r="Q41" s="13">
        <v>46042</v>
      </c>
      <c r="R41">
        <v>274465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46034</v>
      </c>
      <c r="C42" s="3"/>
      <c r="D42" s="3" t="s">
        <v>109</v>
      </c>
      <c r="E42" s="3">
        <v>467161717</v>
      </c>
      <c r="F42" s="3" t="s">
        <v>110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25</v>
      </c>
      <c r="P42">
        <v>444982</v>
      </c>
      <c r="Q42" s="13">
        <v>46042</v>
      </c>
      <c r="R42">
        <v>274465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46034</v>
      </c>
      <c r="C43" s="3"/>
      <c r="D43" s="3" t="s">
        <v>111</v>
      </c>
      <c r="E43" s="3">
        <v>467009910</v>
      </c>
      <c r="F43" s="3" t="s">
        <v>112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25</v>
      </c>
      <c r="P43">
        <v>444982</v>
      </c>
      <c r="Q43" s="13">
        <v>46042</v>
      </c>
      <c r="R43">
        <v>274465</v>
      </c>
      <c r="S43" t="s">
        <v>26</v>
      </c>
      <c r="T43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2026-01-22T07:47:59Z</dcterms:modified>
</cp:coreProperties>
</file>