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<sst xmlns="http://schemas.openxmlformats.org/spreadsheetml/2006/main" count="52" uniqueCount="38">
  <si>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</si>
  <si>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</si>
  <si>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</si>
  <si>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</si>
  <si>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</si>
  <si>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</si>
  <si>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</si>
  <si>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</si>
  <si>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</si>
  <si>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</si>
  <si>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</si>
  <si>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</si>
  <si>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</si>
  <si>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</si>
  <si>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</si>
  <si>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</si>
  <si>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</si>
  <si>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</si>
  <si>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</si>
  <si>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</si>
  <si>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</si>
  <si>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22701114-000-004</t>
  </si>
  <si>
    <t>467382902 SHORT SHIP FEE</t>
  </si>
  <si>
    <t>114529573-1</t>
  </si>
  <si>
    <t>SHORT</t>
  </si>
  <si>
    <t>SD3</t>
  </si>
  <si>
    <t>FUR</t>
  </si>
  <si>
    <t>JAN'2026</t>
  </si>
  <si>
    <t>CB2600140</t>
  </si>
  <si>
    <t>467465160 SHORT SHIP FEE</t>
  </si>
  <si>
    <t>114566900-1</t>
  </si>
  <si>
    <t>38513310-000-000</t>
  </si>
  <si>
    <t>467779653 SHORT SHIP FEE</t>
  </si>
  <si>
    <t>114672480-2</t>
  </si>
  <si>
    <t>ART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</si>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</sst>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89156018521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04T00:00:00" maxDate="2026-01-1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7382902" maxValue="46777965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2-31T00:00:00" maxDate="2026-01-08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ART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3" maxValue="2744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1-04T00:00:00"/>
    <s v="22701114-000-004"/>
    <s v="467382902 SHORT SHIP FEE"/>
    <n v="467382902"/>
    <s v="114529573-1"/>
    <m/>
    <m/>
    <d v="2025-12-31T00:00:00"/>
    <n v="1"/>
    <m/>
    <n v="-20"/>
    <s v="SHORT"/>
    <s v="SD3"/>
    <x v="0"/>
    <n v="444982"/>
    <d v="2026-01-20T00:00:00"/>
    <n v="274463"/>
    <s v="JAN'2026"/>
    <s v="CB2600140"/>
  </r>
  <r>
    <s v="Adjustments"/>
    <d v="2026-01-04T00:00:00"/>
    <s v="22701114-000-004"/>
    <s v="467465160 SHORT SHIP FEE"/>
    <n v="467465160"/>
    <s v="114566900-1"/>
    <m/>
    <m/>
    <d v="2026-01-01T00:00:00"/>
    <n v="1"/>
    <m/>
    <n v="-20"/>
    <s v="SHORT"/>
    <s v="SD3"/>
    <x v="0"/>
    <n v="444982"/>
    <d v="2026-01-20T00:00:00"/>
    <n v="274463"/>
    <s v="JAN'2026"/>
    <s v="CB2600140"/>
  </r>
  <r>
    <s v="Adjustments"/>
    <d v="2026-01-12T00:00:00"/>
    <s v="38513310-000-000"/>
    <s v="467779653 SHORT SHIP FEE"/>
    <n v="467779653"/>
    <s v="114672480-2"/>
    <m/>
    <m/>
    <d v="2026-01-07T00:00:00"/>
    <n v="1"/>
    <m/>
    <n v="-20"/>
    <s v="SHORT"/>
    <s v="SD3"/>
    <x v="1"/>
    <n v="444982"/>
    <d v="2026-01-20T00:00:00"/>
    <n v="274463"/>
    <s v="JAN'2026"/>
    <s v="CB26001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0:J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O21" sqref="O21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46026</v>
      </c>
      <c r="C2" s="3" t="s">
        <v>21</v>
      </c>
      <c r="D2" s="3" t="s">
        <v>22</v>
      </c>
      <c r="E2" s="3">
        <v>467382902</v>
      </c>
      <c r="F2" s="3" t="s">
        <v>23</v>
      </c>
      <c r="G2" s="3"/>
      <c r="H2" s="3"/>
      <c r="I2" s="10">
        <v>46022</v>
      </c>
      <c r="J2" s="11">
        <v>1</v>
      </c>
      <c r="K2" s="12"/>
      <c r="L2" s="12">
        <v>-20</v>
      </c>
      <c r="M2" t="s">
        <v>24</v>
      </c>
      <c r="N2" t="s">
        <v>25</v>
      </c>
      <c r="O2" t="s">
        <v>26</v>
      </c>
      <c r="P2">
        <v>444982</v>
      </c>
      <c r="Q2" s="13">
        <v>46042</v>
      </c>
      <c r="R2">
        <v>274463</v>
      </c>
      <c r="S2" t="s">
        <v>27</v>
      </c>
      <c r="T2" t="s">
        <v>28</v>
      </c>
    </row>
    <row r="3" spans="1:20" x14ac:dyDescent="0.25">
      <c r="A3" s="9" t="s">
        <v>20</v>
      </c>
      <c r="B3" s="10">
        <v>46026</v>
      </c>
      <c r="C3" s="3" t="s">
        <v>21</v>
      </c>
      <c r="D3" s="3" t="s">
        <v>29</v>
      </c>
      <c r="E3" s="3">
        <v>467465160</v>
      </c>
      <c r="F3" s="3" t="s">
        <v>30</v>
      </c>
      <c r="G3" s="3"/>
      <c r="H3" s="3"/>
      <c r="I3" s="10">
        <v>46023</v>
      </c>
      <c r="J3" s="11">
        <v>1</v>
      </c>
      <c r="K3" s="12"/>
      <c r="L3" s="12">
        <v>-20</v>
      </c>
      <c r="M3" t="s">
        <v>24</v>
      </c>
      <c r="N3" t="s">
        <v>25</v>
      </c>
      <c r="O3" t="s">
        <v>26</v>
      </c>
      <c r="P3">
        <v>444982</v>
      </c>
      <c r="Q3" s="13">
        <v>46042</v>
      </c>
      <c r="R3">
        <v>274463</v>
      </c>
      <c r="S3" t="s">
        <v>27</v>
      </c>
      <c r="T3" t="s">
        <v>28</v>
      </c>
    </row>
    <row r="4" spans="1:20" x14ac:dyDescent="0.25">
      <c r="A4" s="9" t="s">
        <v>20</v>
      </c>
      <c r="B4" s="10">
        <v>46034</v>
      </c>
      <c r="C4" s="3" t="s">
        <v>31</v>
      </c>
      <c r="D4" s="3" t="s">
        <v>32</v>
      </c>
      <c r="E4" s="3">
        <v>467779653</v>
      </c>
      <c r="F4" s="3" t="s">
        <v>33</v>
      </c>
      <c r="G4" s="3"/>
      <c r="H4" s="3"/>
      <c r="I4" s="10">
        <v>46029</v>
      </c>
      <c r="J4" s="11">
        <v>1</v>
      </c>
      <c r="K4" s="12"/>
      <c r="L4" s="12">
        <v>-20</v>
      </c>
      <c r="M4" t="s">
        <v>24</v>
      </c>
      <c r="N4" t="s">
        <v>25</v>
      </c>
      <c r="O4" t="s">
        <v>34</v>
      </c>
      <c r="P4">
        <v>444982</v>
      </c>
      <c r="Q4" s="13">
        <v>46042</v>
      </c>
      <c r="R4">
        <v>274463</v>
      </c>
      <c r="S4" t="s">
        <v>27</v>
      </c>
      <c r="T4" t="s">
        <v>28</v>
      </c>
    </row>
    <row r="10" spans="1:20" x14ac:dyDescent="0.25">
      <c r="I10" s="16" t="s">
        <v>35</v>
      </c>
      <c r="J10" t="s">
        <v>36</v>
      </c>
    </row>
    <row r="11" spans="1:20" x14ac:dyDescent="0.25">
      <c r="I11" s="14" t="s">
        <v>26</v>
      </c>
      <c r="J11" s="15">
        <v>-40</v>
      </c>
    </row>
    <row r="12" spans="1:20" x14ac:dyDescent="0.25">
      <c r="I12" s="14" t="s">
        <v>34</v>
      </c>
      <c r="J12" s="15">
        <v>-20</v>
      </c>
    </row>
    <row r="13" spans="1:20" x14ac:dyDescent="0.25">
      <c r="I13" s="14" t="s">
        <v>37</v>
      </c>
      <c r="J13" s="15">
        <v>-60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2026-01-22T07:44:26Z</dcterms:modified>
</cp:coreProperties>
</file>