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<sst xmlns="http://schemas.openxmlformats.org/spreadsheetml/2006/main" count="73" uniqueCount="39">
  <si>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</si>
  <si>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</si>
  <si>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</si>
  <si>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</si>
  <si>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</si>
  <si>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</si>
  <si>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</si>
  <si>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</si>
  <si>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</si>
  <si>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</si>
  <si>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</si>
  <si>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</si>
  <si>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</si>
  <si>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</si>
  <si>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</si>
  <si>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</si>
  <si>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</si>
  <si>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CB2600086</t>
  </si>
  <si>
    <t>Incomplete Shipment</t>
  </si>
  <si>
    <t>MP10-146</t>
  </si>
  <si>
    <t>CS620587312</t>
  </si>
  <si>
    <t>Memo: ""</t>
  </si>
  <si>
    <t>Desc: "This was marked as shipped</t>
  </si>
  <si>
    <t>SD2</t>
  </si>
  <si>
    <t>ADUL</t>
  </si>
  <si>
    <t xml:space="preserve">	272828</t>
  </si>
  <si>
    <t>Credit Deny</t>
  </si>
  <si>
    <t>C25027121</t>
  </si>
  <si>
    <t>Deduction Type: Incomplete Shipment
CR-1695584
CR-1695587
CR-1695585</t>
  </si>
  <si>
    <t>MP10-423</t>
  </si>
  <si>
    <t>MP50-8238</t>
  </si>
  <si>
    <t>CS618621316</t>
  </si>
  <si>
    <t>BLK</t>
  </si>
  <si>
    <t>C25027119</t>
  </si>
  <si>
    <t>Deduction Type: Incomplete Shipment
CR-1695581</t>
  </si>
  <si>
    <t>MP10-257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</si>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</sst>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53527430556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3T00:00:00" maxDate="2025-11-13T00:00:00"/>
    </cacheField>
    <cacheField name="PO#" numFmtId="0">
      <sharedItems/>
    </cacheField>
    <cacheField name="Deducted Amt" numFmtId="44">
      <sharedItems containsSemiMixedTypes="0" containsString="0" containsNumber="1" minValue="-68.14" maxValue="-49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411149"/>
    <d v="2026-01-05T00:00:00"/>
    <s v="CB2600086"/>
    <s v="Incomplete Shipment"/>
    <s v="MP10-146"/>
    <d v="2025-11-12T00:00:00"/>
    <s v="CS620587312"/>
    <n v="-68.14"/>
    <s v="Memo: &quot;&quot;"/>
    <s v="Desc: &quot;This was marked as shipped"/>
    <s v="SD2"/>
    <x v="0"/>
    <s v="_x0009_272828"/>
    <s v="Credit Deny"/>
    <s v="C25027121"/>
    <s v="Deduction Type: Incomplete Shipment_x000a__x000a_CR-1695584_x000a__x000a_CR-1695587_x000a__x000a_CR-1695585"/>
  </r>
  <r>
    <s v="10002004411149"/>
    <d v="2026-01-05T00:00:00"/>
    <s v="CB2600086"/>
    <s v="Incomplete Shipment"/>
    <s v="MP10-423"/>
    <d v="2025-11-12T00:00:00"/>
    <s v="CS620587312"/>
    <n v="-65.02"/>
    <s v="Memo: &quot;&quot;"/>
    <s v="Desc: &quot;This was marked as shipped"/>
    <s v="SD2"/>
    <x v="0"/>
    <s v="_x0009_272828"/>
    <s v="Credit Deny"/>
    <s v="C25027121"/>
    <s v="Deduction Type: Incomplete Shipment_x000a__x000a_CR-1695584_x000a__x000a_CR-1695587_x000a__x000a_CR-1695585"/>
  </r>
  <r>
    <s v="10002004411149"/>
    <d v="2026-01-05T00:00:00"/>
    <s v="CB2600086"/>
    <s v="Incomplete Shipment"/>
    <s v="MP50-8238"/>
    <d v="2025-11-03T00:00:00"/>
    <s v="CS618621316"/>
    <n v="-49.49"/>
    <s v="Memo: &quot;&quot;"/>
    <s v="Desc: &quot;This was marked as shipped"/>
    <s v="SD2"/>
    <x v="1"/>
    <s v="_x0009_272828"/>
    <s v="Credit Deny"/>
    <s v="C25027119"/>
    <s v="Deduction Type: Incomplete Shipment_x000a__x000a_CR-1695581"/>
  </r>
  <r>
    <s v="10002004411149"/>
    <d v="2026-01-05T00:00:00"/>
    <s v="CB2600086"/>
    <s v="Incomplete Shipment"/>
    <s v="MP10-257"/>
    <d v="2025-11-12T00:00:00"/>
    <s v="CS620587312"/>
    <n v="-59.13"/>
    <s v="Memo: &quot;&quot;"/>
    <s v="Desc: &quot;This was marked as shipped"/>
    <s v="SD2"/>
    <x v="0"/>
    <s v="_x0009_272828"/>
    <s v="Credit Deny"/>
    <s v="C25027121"/>
    <s v="Deduction Type: Incomplete Shipment_x000a__x000a_CR-1695584_x000a__x000a_CR-1695587_x000a__x000a_CR-16955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5" sqref="L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46027</v>
      </c>
      <c r="C2" s="7" t="s">
        <v>17</v>
      </c>
      <c r="D2" s="7" t="s">
        <v>18</v>
      </c>
      <c r="E2" s="7" t="s">
        <v>19</v>
      </c>
      <c r="F2" s="6">
        <v>45973</v>
      </c>
      <c r="G2" s="7" t="s">
        <v>20</v>
      </c>
      <c r="H2" s="8">
        <v>-68.14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46027</v>
      </c>
      <c r="C3" s="7" t="s">
        <v>17</v>
      </c>
      <c r="D3" s="7" t="s">
        <v>18</v>
      </c>
      <c r="E3" s="7" t="s">
        <v>29</v>
      </c>
      <c r="F3" s="6">
        <v>45973</v>
      </c>
      <c r="G3" s="7" t="s">
        <v>20</v>
      </c>
      <c r="H3" s="8">
        <v>-65.02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</row>
    <row r="4" spans="1:16" x14ac:dyDescent="0.25">
      <c r="A4" s="5" t="s">
        <v>16</v>
      </c>
      <c r="B4" s="6">
        <v>46027</v>
      </c>
      <c r="C4" s="7" t="s">
        <v>17</v>
      </c>
      <c r="D4" s="7" t="s">
        <v>18</v>
      </c>
      <c r="E4" s="7" t="s">
        <v>30</v>
      </c>
      <c r="F4" s="6">
        <v>45964</v>
      </c>
      <c r="G4" s="7" t="s">
        <v>31</v>
      </c>
      <c r="H4" s="8">
        <v>-49.49</v>
      </c>
      <c r="I4" s="7" t="s">
        <v>21</v>
      </c>
      <c r="J4" s="7" t="s">
        <v>22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33</v>
      </c>
      <c r="P4" s="7" t="s">
        <v>34</v>
      </c>
    </row>
    <row r="5" spans="1:16" x14ac:dyDescent="0.25">
      <c r="A5" s="5" t="s">
        <v>16</v>
      </c>
      <c r="B5" s="6">
        <v>46027</v>
      </c>
      <c r="C5" s="7" t="s">
        <v>17</v>
      </c>
      <c r="D5" s="7" t="s">
        <v>18</v>
      </c>
      <c r="E5" s="7" t="s">
        <v>35</v>
      </c>
      <c r="F5" s="6">
        <v>45973</v>
      </c>
      <c r="G5" s="7" t="s">
        <v>20</v>
      </c>
      <c r="H5" s="8">
        <v>-59.13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</row>
    <row r="14" spans="1:16" x14ac:dyDescent="0.25">
      <c r="G14" s="11" t="s">
        <v>36</v>
      </c>
      <c r="H14" t="s">
        <v>37</v>
      </c>
    </row>
    <row r="15" spans="1:16" x14ac:dyDescent="0.25">
      <c r="G15" s="9" t="s">
        <v>24</v>
      </c>
      <c r="H15" s="10">
        <v>-192.29</v>
      </c>
    </row>
    <row r="16" spans="1:16" x14ac:dyDescent="0.25">
      <c r="G16" s="9" t="s">
        <v>32</v>
      </c>
      <c r="H16" s="10">
        <v>-49.49</v>
      </c>
    </row>
    <row r="17" spans="7:8" x14ac:dyDescent="0.25">
      <c r="G17" s="9" t="s">
        <v>38</v>
      </c>
      <c r="H17" s="10">
        <v>-241.78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2026-01-14T02:05:06Z</dcterms:modified>
</cp:coreProperties>
</file>