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<sst xmlns="http://schemas.openxmlformats.org/spreadsheetml/2006/main" count="113" uniqueCount="61">
  <si>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</si>
  <si>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</si>
  <si>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</si>
  <si>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</si>
  <si>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</si>
  <si>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</si>
  <si>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</si>
  <si>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</si>
  <si>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</si>
  <si>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</si>
  <si>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</si>
  <si>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</si>
  <si>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</si>
  <si>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</si>
  <si>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</si>
  <si>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</si>
  <si>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10002004411149</t>
  </si>
  <si>
    <t>CB2600084</t>
  </si>
  <si>
    <t>Missing Parts</t>
  </si>
  <si>
    <t>MP95B-0263</t>
  </si>
  <si>
    <t>CS626637991</t>
  </si>
  <si>
    <t>Memo: ""</t>
  </si>
  <si>
    <t>Desc: "A refund or replacement was issued to the customer as the item was missing parts. The deduction amount reflects a 5% discount off the wholesale cost as this item was returned to Wayfair for validation."</t>
  </si>
  <si>
    <t>SD3</t>
  </si>
  <si>
    <t>ART</t>
  </si>
  <si>
    <t xml:space="preserve">	272828</t>
  </si>
  <si>
    <t>Credit Accept</t>
  </si>
  <si>
    <t>C25026071</t>
  </si>
  <si>
    <t>Deduction Type: Missing parts</t>
  </si>
  <si>
    <t>II110-0391</t>
  </si>
  <si>
    <t>CS625585345</t>
  </si>
  <si>
    <t>FUR</t>
  </si>
  <si>
    <t>Credit Deny</t>
  </si>
  <si>
    <t>C25026720</t>
  </si>
  <si>
    <t>Deduction Type: Missing parts
CR-1684023</t>
  </si>
  <si>
    <t>Replacement Part Cancellation</t>
  </si>
  <si>
    <t>II108-0479</t>
  </si>
  <si>
    <t>CS625542248</t>
  </si>
  <si>
    <t>Desc: "The Replacement Part request for PO number CS619687891 has been cancelled and replacement unit was fulfilled instead on PO number CS625542248. Due to our policy around cancelled replacement parts</t>
  </si>
  <si>
    <t>C25026475</t>
  </si>
  <si>
    <t>Deduction Type: Replacement part cancellation</t>
  </si>
  <si>
    <t>IIF20-0062</t>
  </si>
  <si>
    <t>CS626024085</t>
  </si>
  <si>
    <t>Desc: "A refund or replacement was issued to the customer as the item was missing parts. The deduction reflects the wholesale cost of the item</t>
  </si>
  <si>
    <t>C25026073</t>
  </si>
  <si>
    <t>Deduction Type: Missing parts
CR-1674169</t>
  </si>
  <si>
    <t>MT108-0079</t>
  </si>
  <si>
    <t>CS626163420</t>
  </si>
  <si>
    <t>C25026715</t>
  </si>
  <si>
    <t>MPE10-388</t>
  </si>
  <si>
    <t>CS626339455</t>
  </si>
  <si>
    <t>ADUL</t>
  </si>
  <si>
    <t>C25026810</t>
  </si>
  <si>
    <t>Deduction Type: Missing parts
CR-1685796</t>
  </si>
  <si>
    <t>II100-0582</t>
  </si>
  <si>
    <t>CS626150391</t>
  </si>
  <si>
    <t>C25026719</t>
  </si>
  <si>
    <t>Deduction Type: Missing parts
CR-1684016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</si>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</sst>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52150347224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5T00:00:00" maxDate="2026-01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02T00:00:00" maxDate="2025-12-07T00:00:00"/>
    </cacheField>
    <cacheField name="PO#" numFmtId="0">
      <sharedItems/>
    </cacheField>
    <cacheField name="Deducted Amt" numFmtId="44">
      <sharedItems containsSemiMixedTypes="0" containsString="0" containsNumber="1" minValue="-336.76" maxValue="-36.8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RT"/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411149"/>
    <d v="2026-01-05T00:00:00"/>
    <s v="CB2600084"/>
    <s v="Missing Parts"/>
    <s v="MP95B-0263"/>
    <d v="2025-12-06T00:00:00"/>
    <s v="CS626637991"/>
    <n v="-51.53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0"/>
    <s v="_x0009_272828"/>
    <s v="Credit Accept"/>
    <s v="C25026071"/>
    <s v="Deduction Type: Missing parts"/>
  </r>
  <r>
    <s v="10002004411149"/>
    <d v="2026-01-05T00:00:00"/>
    <s v="CB2600084"/>
    <s v="Missing Parts"/>
    <s v="II110-0391"/>
    <d v="2025-12-02T00:00:00"/>
    <s v="CS625585345"/>
    <n v="-126.18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1"/>
    <s v="_x0009_272828"/>
    <s v="Credit Deny"/>
    <s v="C25026720"/>
    <s v="Deduction Type: Missing parts_x000a__x000a_CR-1684023"/>
  </r>
  <r>
    <s v="10002004411149"/>
    <d v="2026-01-05T00:00:00"/>
    <s v="CB2600084"/>
    <s v="Replacement Part Cancellation"/>
    <s v="II108-0479"/>
    <d v="2025-12-02T00:00:00"/>
    <s v="CS625542248"/>
    <n v="-152.53"/>
    <s v="Memo: &quot;&quot;"/>
    <s v="Desc: &quot;The Replacement Part request for PO number CS619687891 has been cancelled and replacement unit was fulfilled instead on PO number CS625542248. Due to our policy around cancelled replacement parts"/>
    <s v="SD3"/>
    <x v="1"/>
    <s v="_x0009_272828"/>
    <s v="Credit Accept"/>
    <s v="C25026475"/>
    <s v="Deduction Type: Replacement part cancellation"/>
  </r>
  <r>
    <s v="10002004411149"/>
    <d v="2026-01-05T00:00:00"/>
    <s v="CB2600084"/>
    <s v="Missing Parts"/>
    <s v="IIF20-0062"/>
    <d v="2025-12-02T00:00:00"/>
    <s v="CS626024085"/>
    <n v="-336.76"/>
    <s v="Memo: &quot;&quot;"/>
    <s v="Desc: &quot;A refund or replacement was issued to the customer as the item was missing parts. The deduction reflects the wholesale cost of the item"/>
    <s v="SD3"/>
    <x v="1"/>
    <s v="_x0009_272828"/>
    <s v="Credit Deny"/>
    <s v="C25026073"/>
    <s v="Deduction Type: Missing parts_x000a__x000a_CR-1674169"/>
  </r>
  <r>
    <s v="10002004411149"/>
    <d v="2026-01-05T00:00:00"/>
    <s v="CB2600084"/>
    <s v="Missing Parts"/>
    <s v="MT108-0079"/>
    <d v="2025-12-05T00:00:00"/>
    <s v="CS626163420"/>
    <n v="-289.89"/>
    <s v="Memo: &quot;&quot;"/>
    <s v="Desc: &quot;A refund or replacement was issued to the customer as the item was missing parts. The deduction reflects the wholesale cost of the item"/>
    <s v="SD3"/>
    <x v="1"/>
    <s v="_x0009_272828"/>
    <s v="Credit Accept"/>
    <s v="C25026715"/>
    <s v="Deduction Type: Missing parts"/>
  </r>
  <r>
    <s v="10002004411149"/>
    <d v="2026-01-05T00:00:00"/>
    <s v="CB2600084"/>
    <s v="Missing Parts"/>
    <s v="MPE10-388"/>
    <d v="2025-12-04T00:00:00"/>
    <s v="CS626339455"/>
    <n v="-36.86"/>
    <s v="Memo: &quot;&quot;"/>
    <s v="Desc: &quot;A refund or replacement was issued to the customer as the item was missing parts. The deduction reflects the wholesale cost of the item"/>
    <s v="SD3"/>
    <x v="2"/>
    <s v="_x0009_272828"/>
    <s v="Credit Deny"/>
    <s v="C25026810"/>
    <s v="Deduction Type: Missing parts_x000a__x000a_CR-1685796"/>
  </r>
  <r>
    <s v="10002004411149"/>
    <d v="2026-01-05T00:00:00"/>
    <s v="CB2600084"/>
    <s v="Missing Parts"/>
    <s v="II100-0582"/>
    <d v="2025-12-05T00:00:00"/>
    <s v="CS626150391"/>
    <n v="-266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3"/>
    <x v="1"/>
    <s v="_x0009_272828"/>
    <s v="Credit Deny"/>
    <s v="C25026719"/>
    <s v="Deduction Type: Missing parts_x000a__x000a_CR-16840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3:J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L28" sqref="L28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46027</v>
      </c>
      <c r="C2" s="7" t="s">
        <v>17</v>
      </c>
      <c r="D2" s="7" t="s">
        <v>18</v>
      </c>
      <c r="E2" s="7" t="s">
        <v>19</v>
      </c>
      <c r="F2" s="6">
        <v>45997</v>
      </c>
      <c r="G2" s="7" t="s">
        <v>20</v>
      </c>
      <c r="H2" s="8">
        <v>-51.53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46027</v>
      </c>
      <c r="C3" s="7" t="s">
        <v>17</v>
      </c>
      <c r="D3" s="7" t="s">
        <v>18</v>
      </c>
      <c r="E3" s="7" t="s">
        <v>29</v>
      </c>
      <c r="F3" s="6">
        <v>45993</v>
      </c>
      <c r="G3" s="7" t="s">
        <v>30</v>
      </c>
      <c r="H3" s="8">
        <v>-126.18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32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46027</v>
      </c>
      <c r="C4" s="7" t="s">
        <v>17</v>
      </c>
      <c r="D4" s="7" t="s">
        <v>35</v>
      </c>
      <c r="E4" s="7" t="s">
        <v>36</v>
      </c>
      <c r="F4" s="6">
        <v>45993</v>
      </c>
      <c r="G4" s="7" t="s">
        <v>37</v>
      </c>
      <c r="H4" s="8">
        <v>-152.53</v>
      </c>
      <c r="I4" s="7" t="s">
        <v>21</v>
      </c>
      <c r="J4" s="7" t="s">
        <v>38</v>
      </c>
      <c r="K4" s="7" t="s">
        <v>23</v>
      </c>
      <c r="L4" s="7" t="s">
        <v>31</v>
      </c>
      <c r="M4" s="7" t="s">
        <v>25</v>
      </c>
      <c r="N4" s="7" t="s">
        <v>26</v>
      </c>
      <c r="O4" s="7" t="s">
        <v>39</v>
      </c>
      <c r="P4" s="7" t="s">
        <v>40</v>
      </c>
    </row>
    <row r="5" spans="1:16" x14ac:dyDescent="0.25">
      <c r="A5" s="5" t="s">
        <v>16</v>
      </c>
      <c r="B5" s="6">
        <v>46027</v>
      </c>
      <c r="C5" s="7" t="s">
        <v>17</v>
      </c>
      <c r="D5" s="7" t="s">
        <v>18</v>
      </c>
      <c r="E5" s="7" t="s">
        <v>41</v>
      </c>
      <c r="F5" s="6">
        <v>45993</v>
      </c>
      <c r="G5" s="7" t="s">
        <v>42</v>
      </c>
      <c r="H5" s="8">
        <v>-336.76</v>
      </c>
      <c r="I5" s="7" t="s">
        <v>21</v>
      </c>
      <c r="J5" s="7" t="s">
        <v>43</v>
      </c>
      <c r="K5" s="7" t="s">
        <v>23</v>
      </c>
      <c r="L5" s="7" t="s">
        <v>31</v>
      </c>
      <c r="M5" s="7" t="s">
        <v>25</v>
      </c>
      <c r="N5" s="7" t="s">
        <v>32</v>
      </c>
      <c r="O5" s="7" t="s">
        <v>44</v>
      </c>
      <c r="P5" s="7" t="s">
        <v>45</v>
      </c>
    </row>
    <row r="6" spans="1:16" x14ac:dyDescent="0.25">
      <c r="A6" s="5" t="s">
        <v>16</v>
      </c>
      <c r="B6" s="6">
        <v>46027</v>
      </c>
      <c r="C6" s="7" t="s">
        <v>17</v>
      </c>
      <c r="D6" s="7" t="s">
        <v>18</v>
      </c>
      <c r="E6" s="7" t="s">
        <v>46</v>
      </c>
      <c r="F6" s="6">
        <v>45996</v>
      </c>
      <c r="G6" s="7" t="s">
        <v>47</v>
      </c>
      <c r="H6" s="8">
        <v>-289.89</v>
      </c>
      <c r="I6" s="7" t="s">
        <v>21</v>
      </c>
      <c r="J6" s="7" t="s">
        <v>43</v>
      </c>
      <c r="K6" s="7" t="s">
        <v>23</v>
      </c>
      <c r="L6" s="7" t="s">
        <v>31</v>
      </c>
      <c r="M6" s="7" t="s">
        <v>25</v>
      </c>
      <c r="N6" s="7" t="s">
        <v>26</v>
      </c>
      <c r="O6" s="7" t="s">
        <v>48</v>
      </c>
      <c r="P6" s="7" t="s">
        <v>28</v>
      </c>
    </row>
    <row r="7" spans="1:16" x14ac:dyDescent="0.25">
      <c r="A7" s="5" t="s">
        <v>16</v>
      </c>
      <c r="B7" s="6">
        <v>46027</v>
      </c>
      <c r="C7" s="7" t="s">
        <v>17</v>
      </c>
      <c r="D7" s="7" t="s">
        <v>18</v>
      </c>
      <c r="E7" s="7" t="s">
        <v>49</v>
      </c>
      <c r="F7" s="6">
        <v>45995</v>
      </c>
      <c r="G7" s="7" t="s">
        <v>50</v>
      </c>
      <c r="H7" s="8">
        <v>-36.86</v>
      </c>
      <c r="I7" s="7" t="s">
        <v>21</v>
      </c>
      <c r="J7" s="7" t="s">
        <v>43</v>
      </c>
      <c r="K7" s="7" t="s">
        <v>23</v>
      </c>
      <c r="L7" s="7" t="s">
        <v>51</v>
      </c>
      <c r="M7" s="7" t="s">
        <v>25</v>
      </c>
      <c r="N7" s="7" t="s">
        <v>32</v>
      </c>
      <c r="O7" s="7" t="s">
        <v>52</v>
      </c>
      <c r="P7" s="7" t="s">
        <v>53</v>
      </c>
    </row>
    <row r="8" spans="1:16" x14ac:dyDescent="0.25">
      <c r="A8" s="5" t="s">
        <v>16</v>
      </c>
      <c r="B8" s="6">
        <v>46027</v>
      </c>
      <c r="C8" s="7" t="s">
        <v>17</v>
      </c>
      <c r="D8" s="7" t="s">
        <v>18</v>
      </c>
      <c r="E8" s="7" t="s">
        <v>54</v>
      </c>
      <c r="F8" s="6">
        <v>45996</v>
      </c>
      <c r="G8" s="7" t="s">
        <v>55</v>
      </c>
      <c r="H8" s="8">
        <v>-266</v>
      </c>
      <c r="I8" s="7" t="s">
        <v>21</v>
      </c>
      <c r="J8" s="7" t="s">
        <v>22</v>
      </c>
      <c r="K8" s="7" t="s">
        <v>23</v>
      </c>
      <c r="L8" s="7" t="s">
        <v>31</v>
      </c>
      <c r="M8" s="7" t="s">
        <v>25</v>
      </c>
      <c r="N8" s="7" t="s">
        <v>32</v>
      </c>
      <c r="O8" s="7" t="s">
        <v>56</v>
      </c>
      <c r="P8" s="7" t="s">
        <v>57</v>
      </c>
    </row>
    <row r="13" spans="1:16" x14ac:dyDescent="0.25">
      <c r="I13" s="11" t="s">
        <v>58</v>
      </c>
      <c r="J13" t="s">
        <v>59</v>
      </c>
    </row>
    <row r="14" spans="1:16" x14ac:dyDescent="0.25">
      <c r="I14" s="9" t="s">
        <v>31</v>
      </c>
      <c r="J14" s="10">
        <v>-1171.3600000000001</v>
      </c>
    </row>
    <row r="15" spans="1:16" x14ac:dyDescent="0.25">
      <c r="I15" s="9" t="s">
        <v>24</v>
      </c>
      <c r="J15" s="10">
        <v>-51.53</v>
      </c>
    </row>
    <row r="16" spans="1:16" x14ac:dyDescent="0.25">
      <c r="I16" s="9" t="s">
        <v>51</v>
      </c>
      <c r="J16" s="10">
        <v>-36.86</v>
      </c>
    </row>
    <row r="17" spans="9:10" x14ac:dyDescent="0.25">
      <c r="I17" s="9" t="s">
        <v>60</v>
      </c>
      <c r="J17" s="10">
        <v>-1259.75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2026-01-14T02:03:07Z</dcterms:modified>
</cp:coreProperties>
</file>